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4660" windowHeight="15560" tabRatio="50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5" l="1"/>
  <c r="G2143" i="5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3" i="4"/>
  <c r="I2238" i="3"/>
  <c r="I2237" i="3"/>
  <c r="I2236" i="3"/>
  <c r="I2235" i="3"/>
  <c r="I2234" i="3"/>
  <c r="I2233" i="3"/>
  <c r="I2232" i="3"/>
  <c r="I2231" i="3"/>
  <c r="I2230" i="3"/>
  <c r="I2229" i="3"/>
  <c r="I2228" i="3"/>
  <c r="I2227" i="3"/>
  <c r="I2226" i="3"/>
  <c r="I2225" i="3"/>
  <c r="I2224" i="3"/>
  <c r="I2223" i="3"/>
  <c r="I2222" i="3"/>
  <c r="I2221" i="3"/>
  <c r="I2220" i="3"/>
  <c r="I2219" i="3"/>
  <c r="I2218" i="3"/>
  <c r="I2217" i="3"/>
  <c r="I2216" i="3"/>
  <c r="I2215" i="3"/>
  <c r="I2214" i="3"/>
  <c r="I2213" i="3"/>
  <c r="I2212" i="3"/>
  <c r="I2211" i="3"/>
  <c r="I2210" i="3"/>
  <c r="I2209" i="3"/>
  <c r="I2208" i="3"/>
  <c r="I2207" i="3"/>
  <c r="I2206" i="3"/>
  <c r="I2205" i="3"/>
  <c r="I2204" i="3"/>
  <c r="I2203" i="3"/>
  <c r="I2202" i="3"/>
  <c r="I2201" i="3"/>
  <c r="I2200" i="3"/>
  <c r="I2199" i="3"/>
  <c r="I2198" i="3"/>
  <c r="I2197" i="3"/>
  <c r="I2196" i="3"/>
  <c r="I2195" i="3"/>
  <c r="I2194" i="3"/>
  <c r="I2193" i="3"/>
  <c r="I2192" i="3"/>
  <c r="I2191" i="3"/>
  <c r="I2190" i="3"/>
  <c r="I2189" i="3"/>
  <c r="I2188" i="3"/>
  <c r="I2187" i="3"/>
  <c r="I2186" i="3"/>
  <c r="I2185" i="3"/>
  <c r="I2184" i="3"/>
  <c r="I2183" i="3"/>
  <c r="I2182" i="3"/>
  <c r="I2181" i="3"/>
  <c r="I2180" i="3"/>
  <c r="I2179" i="3"/>
  <c r="I2178" i="3"/>
  <c r="I2177" i="3"/>
  <c r="I2176" i="3"/>
  <c r="I2175" i="3"/>
  <c r="I2174" i="3"/>
  <c r="I2173" i="3"/>
  <c r="I2172" i="3"/>
  <c r="I2171" i="3"/>
  <c r="I2170" i="3"/>
  <c r="I2169" i="3"/>
  <c r="I2168" i="3"/>
  <c r="I2167" i="3"/>
  <c r="I2166" i="3"/>
  <c r="I2165" i="3"/>
  <c r="I2164" i="3"/>
  <c r="I2163" i="3"/>
  <c r="I2162" i="3"/>
  <c r="I2161" i="3"/>
  <c r="I2160" i="3"/>
  <c r="I2159" i="3"/>
  <c r="I2158" i="3"/>
  <c r="I2157" i="3"/>
  <c r="I2156" i="3"/>
  <c r="I2155" i="3"/>
  <c r="I2154" i="3"/>
  <c r="I2153" i="3"/>
  <c r="I2152" i="3"/>
  <c r="I2151" i="3"/>
  <c r="I2150" i="3"/>
  <c r="I2149" i="3"/>
  <c r="I2148" i="3"/>
  <c r="I2147" i="3"/>
  <c r="I2146" i="3"/>
  <c r="I2145" i="3"/>
  <c r="I2144" i="3"/>
  <c r="I2143" i="3"/>
  <c r="I2142" i="3"/>
  <c r="I2141" i="3"/>
  <c r="I2140" i="3"/>
  <c r="I2139" i="3"/>
  <c r="I2138" i="3"/>
  <c r="I2137" i="3"/>
  <c r="I2136" i="3"/>
  <c r="I2135" i="3"/>
  <c r="I2134" i="3"/>
  <c r="I2133" i="3"/>
  <c r="I2132" i="3"/>
  <c r="I2131" i="3"/>
  <c r="I2130" i="3"/>
  <c r="I2129" i="3"/>
  <c r="I2128" i="3"/>
  <c r="I2127" i="3"/>
  <c r="I2126" i="3"/>
  <c r="I2125" i="3"/>
  <c r="I2124" i="3"/>
  <c r="I2123" i="3"/>
  <c r="I2122" i="3"/>
  <c r="I2121" i="3"/>
  <c r="I2120" i="3"/>
  <c r="I2119" i="3"/>
  <c r="I2118" i="3"/>
  <c r="I2117" i="3"/>
  <c r="I2116" i="3"/>
  <c r="I2115" i="3"/>
  <c r="I2114" i="3"/>
  <c r="I2113" i="3"/>
  <c r="I2112" i="3"/>
  <c r="I2111" i="3"/>
  <c r="I2110" i="3"/>
  <c r="I2109" i="3"/>
  <c r="I2108" i="3"/>
  <c r="I2107" i="3"/>
  <c r="I2106" i="3"/>
  <c r="I2105" i="3"/>
  <c r="I2104" i="3"/>
  <c r="I2103" i="3"/>
  <c r="I2102" i="3"/>
  <c r="I2101" i="3"/>
  <c r="I2100" i="3"/>
  <c r="I2099" i="3"/>
  <c r="I2098" i="3"/>
  <c r="I2097" i="3"/>
  <c r="I2096" i="3"/>
  <c r="I2095" i="3"/>
  <c r="I2094" i="3"/>
  <c r="I2093" i="3"/>
  <c r="I2092" i="3"/>
  <c r="I2091" i="3"/>
  <c r="I2090" i="3"/>
  <c r="I2089" i="3"/>
  <c r="I2088" i="3"/>
  <c r="I2087" i="3"/>
  <c r="I2086" i="3"/>
  <c r="I2085" i="3"/>
  <c r="I2084" i="3"/>
  <c r="I2083" i="3"/>
  <c r="I2082" i="3"/>
  <c r="I2081" i="3"/>
  <c r="I2080" i="3"/>
  <c r="I2079" i="3"/>
  <c r="I2078" i="3"/>
  <c r="I2077" i="3"/>
  <c r="I2076" i="3"/>
  <c r="I2075" i="3"/>
  <c r="I2074" i="3"/>
  <c r="I2073" i="3"/>
  <c r="I2072" i="3"/>
  <c r="I2071" i="3"/>
  <c r="I2070" i="3"/>
  <c r="I2069" i="3"/>
  <c r="I2068" i="3"/>
  <c r="I2067" i="3"/>
  <c r="I2066" i="3"/>
  <c r="I2065" i="3"/>
  <c r="I2064" i="3"/>
  <c r="I2063" i="3"/>
  <c r="I2062" i="3"/>
  <c r="I2061" i="3"/>
  <c r="I2060" i="3"/>
  <c r="I2059" i="3"/>
  <c r="I2058" i="3"/>
  <c r="I2057" i="3"/>
  <c r="I2056" i="3"/>
  <c r="I2055" i="3"/>
  <c r="I2054" i="3"/>
  <c r="I2053" i="3"/>
  <c r="I2052" i="3"/>
  <c r="I2051" i="3"/>
  <c r="I2050" i="3"/>
  <c r="I2049" i="3"/>
  <c r="I2048" i="3"/>
  <c r="I2047" i="3"/>
  <c r="I2046" i="3"/>
  <c r="I2045" i="3"/>
  <c r="I2044" i="3"/>
  <c r="I2043" i="3"/>
  <c r="I2042" i="3"/>
  <c r="I2041" i="3"/>
  <c r="I2040" i="3"/>
  <c r="I2039" i="3"/>
  <c r="I2038" i="3"/>
  <c r="I2037" i="3"/>
  <c r="I2036" i="3"/>
  <c r="I2035" i="3"/>
  <c r="I2034" i="3"/>
  <c r="I2033" i="3"/>
  <c r="I2032" i="3"/>
  <c r="I2031" i="3"/>
  <c r="I2030" i="3"/>
  <c r="I2029" i="3"/>
  <c r="I2028" i="3"/>
  <c r="I2027" i="3"/>
  <c r="I2026" i="3"/>
  <c r="I2025" i="3"/>
  <c r="I2024" i="3"/>
  <c r="I2023" i="3"/>
  <c r="I2022" i="3"/>
  <c r="I2021" i="3"/>
  <c r="I2020" i="3"/>
  <c r="I2019" i="3"/>
  <c r="I2018" i="3"/>
  <c r="I2017" i="3"/>
  <c r="I2016" i="3"/>
  <c r="I2015" i="3"/>
  <c r="I2014" i="3"/>
  <c r="I2013" i="3"/>
  <c r="I2012" i="3"/>
  <c r="I2011" i="3"/>
  <c r="I2010" i="3"/>
  <c r="I2009" i="3"/>
  <c r="I2008" i="3"/>
  <c r="I2007" i="3"/>
  <c r="I2006" i="3"/>
  <c r="I2005" i="3"/>
  <c r="I2004" i="3"/>
  <c r="I2003" i="3"/>
  <c r="I2002" i="3"/>
  <c r="I2001" i="3"/>
  <c r="I2000" i="3"/>
  <c r="I1999" i="3"/>
  <c r="I1998" i="3"/>
  <c r="I1997" i="3"/>
  <c r="I1996" i="3"/>
  <c r="I1995" i="3"/>
  <c r="I1994" i="3"/>
  <c r="I1993" i="3"/>
  <c r="I1992" i="3"/>
  <c r="I1991" i="3"/>
  <c r="I1990" i="3"/>
  <c r="I1989" i="3"/>
  <c r="I1988" i="3"/>
  <c r="I1987" i="3"/>
  <c r="I1986" i="3"/>
  <c r="I1985" i="3"/>
  <c r="I1984" i="3"/>
  <c r="I1983" i="3"/>
  <c r="I1982" i="3"/>
  <c r="I1981" i="3"/>
  <c r="I1980" i="3"/>
  <c r="I1979" i="3"/>
  <c r="I1978" i="3"/>
  <c r="I1977" i="3"/>
  <c r="I1976" i="3"/>
  <c r="I1975" i="3"/>
  <c r="I1974" i="3"/>
  <c r="I1973" i="3"/>
  <c r="I1972" i="3"/>
  <c r="I1971" i="3"/>
  <c r="I1970" i="3"/>
  <c r="I1969" i="3"/>
  <c r="I1968" i="3"/>
  <c r="I1967" i="3"/>
  <c r="I1966" i="3"/>
  <c r="I1965" i="3"/>
  <c r="I1964" i="3"/>
  <c r="I1963" i="3"/>
  <c r="I1962" i="3"/>
  <c r="I1961" i="3"/>
  <c r="I1960" i="3"/>
  <c r="I1959" i="3"/>
  <c r="I1958" i="3"/>
  <c r="I1957" i="3"/>
  <c r="I1956" i="3"/>
  <c r="I1955" i="3"/>
  <c r="I1954" i="3"/>
  <c r="I1953" i="3"/>
  <c r="I1952" i="3"/>
  <c r="I1951" i="3"/>
  <c r="I1950" i="3"/>
  <c r="I1949" i="3"/>
  <c r="I1948" i="3"/>
  <c r="I1947" i="3"/>
  <c r="I1946" i="3"/>
  <c r="I1945" i="3"/>
  <c r="I1944" i="3"/>
  <c r="I1943" i="3"/>
  <c r="I1942" i="3"/>
  <c r="I1941" i="3"/>
  <c r="I1940" i="3"/>
  <c r="I1939" i="3"/>
  <c r="I1938" i="3"/>
  <c r="I1937" i="3"/>
  <c r="I1936" i="3"/>
  <c r="I1935" i="3"/>
  <c r="I1934" i="3"/>
  <c r="I1933" i="3"/>
  <c r="I1932" i="3"/>
  <c r="I1931" i="3"/>
  <c r="I1930" i="3"/>
  <c r="I1929" i="3"/>
  <c r="I1928" i="3"/>
  <c r="I1927" i="3"/>
  <c r="I1926" i="3"/>
  <c r="I1925" i="3"/>
  <c r="I1924" i="3"/>
  <c r="I1923" i="3"/>
  <c r="I1922" i="3"/>
  <c r="I1921" i="3"/>
  <c r="I1920" i="3"/>
  <c r="I1919" i="3"/>
  <c r="I1918" i="3"/>
  <c r="I1917" i="3"/>
  <c r="I1916" i="3"/>
  <c r="I1915" i="3"/>
  <c r="I1914" i="3"/>
  <c r="I1913" i="3"/>
  <c r="I1912" i="3"/>
  <c r="I1911" i="3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3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A2089" i="2"/>
</calcChain>
</file>

<file path=xl/sharedStrings.xml><?xml version="1.0" encoding="utf-8"?>
<sst xmlns="http://schemas.openxmlformats.org/spreadsheetml/2006/main" count="55397" uniqueCount="3684">
  <si>
    <t>Landslide</t>
  </si>
  <si>
    <t>Dixie Chicks</t>
  </si>
  <si>
    <t>Random Stuff</t>
  </si>
  <si>
    <t>Country</t>
  </si>
  <si>
    <t>This Will Be the Day</t>
  </si>
  <si>
    <t>Jeff Williams feat. Casey Lee Williams</t>
  </si>
  <si>
    <t>RWBY OST</t>
  </si>
  <si>
    <t>Mirror, Mirror</t>
  </si>
  <si>
    <t>Jeff Williams</t>
  </si>
  <si>
    <t>I'm Just Your Problem</t>
  </si>
  <si>
    <t>Marceline</t>
  </si>
  <si>
    <t>Adventure Time Tunes</t>
  </si>
  <si>
    <t>Hear Me Cry</t>
  </si>
  <si>
    <t>Cagnet</t>
  </si>
  <si>
    <t>Other</t>
  </si>
  <si>
    <t>Into the Black</t>
  </si>
  <si>
    <t>Chromatics</t>
  </si>
  <si>
    <t>Kill for Love</t>
  </si>
  <si>
    <t>Electronic</t>
  </si>
  <si>
    <t>2/12/14, 2:43 PM</t>
  </si>
  <si>
    <t>Counting Stars</t>
  </si>
  <si>
    <t>OneRepublic</t>
  </si>
  <si>
    <t>Native (Deluxe Version)</t>
  </si>
  <si>
    <t>Pop</t>
  </si>
  <si>
    <t>Team</t>
  </si>
  <si>
    <t>Lorde</t>
  </si>
  <si>
    <t>Pure Heroine</t>
  </si>
  <si>
    <t>Alternative</t>
  </si>
  <si>
    <t>Once Upon a Dream</t>
  </si>
  <si>
    <t>Lana Del Rey</t>
  </si>
  <si>
    <t>Once Upon a Dream (from "Maleficent") (Original Motion Picture Soundtrack) - Single</t>
  </si>
  <si>
    <t>Soundtrack</t>
  </si>
  <si>
    <t>Somebody That I Used to Know (feat. Kimbra)</t>
  </si>
  <si>
    <t>Gotye</t>
  </si>
  <si>
    <t>Making Mirrors</t>
  </si>
  <si>
    <t>2/2/14, 12:01 AM</t>
  </si>
  <si>
    <t>Atomic Bird</t>
  </si>
  <si>
    <t>Cosmic Voices from Bulgaria</t>
  </si>
  <si>
    <t>Song to Fly</t>
  </si>
  <si>
    <t>Anime</t>
  </si>
  <si>
    <t>2/2/14, 1:10 PM</t>
  </si>
  <si>
    <t>England</t>
  </si>
  <si>
    <t>The National</t>
  </si>
  <si>
    <t>High Violet</t>
  </si>
  <si>
    <t>2/7/14, 4:19 PM</t>
  </si>
  <si>
    <t>Meteor (piano)</t>
  </si>
  <si>
    <t>T.M. Revolution</t>
  </si>
  <si>
    <t>World's End (piano)</t>
  </si>
  <si>
    <t>Lovely Complex</t>
  </si>
  <si>
    <t>Winter Sleep</t>
  </si>
  <si>
    <t>Olivia Lufkin</t>
  </si>
  <si>
    <t>Let It Go</t>
  </si>
  <si>
    <t>Idina Menzel</t>
  </si>
  <si>
    <t>Frozen (Deluxe Edition) [Original Motion Picture Soundtrack]</t>
  </si>
  <si>
    <t>50 Ways to Leave Your Lover</t>
  </si>
  <si>
    <t>Paul Simon</t>
  </si>
  <si>
    <t>The Essential Paul Simon</t>
  </si>
  <si>
    <t>2/1/14, 9:31 PM</t>
  </si>
  <si>
    <t>Witchcraft</t>
  </si>
  <si>
    <t>Pendulum</t>
  </si>
  <si>
    <t>Immersion</t>
  </si>
  <si>
    <t>1/28/14, 11:10 PM</t>
  </si>
  <si>
    <t>I Will Follow You Into the Dark</t>
  </si>
  <si>
    <t>Death Cab for Cutie</t>
  </si>
  <si>
    <t>Plans</t>
  </si>
  <si>
    <t>1/27/14, 6:24 PM</t>
  </si>
  <si>
    <t>Demons</t>
  </si>
  <si>
    <t>Imagine Dragons</t>
  </si>
  <si>
    <t>Night Visions</t>
  </si>
  <si>
    <t>Sweater Weather</t>
  </si>
  <si>
    <t>The Neighbourhood</t>
  </si>
  <si>
    <t>I Love You.</t>
  </si>
  <si>
    <t>K.K. Good Day</t>
  </si>
  <si>
    <t>K.K. Slider vs. Ice Cube</t>
  </si>
  <si>
    <t>Shiki no Uta</t>
  </si>
  <si>
    <t>MINMI</t>
  </si>
  <si>
    <t>samurai champloo music record departure [Nujabes and fat jon]</t>
  </si>
  <si>
    <t>A Way of Life</t>
  </si>
  <si>
    <t>Shoji Meguro</t>
  </si>
  <si>
    <t>Persona 3 Portable Soundtrack</t>
  </si>
  <si>
    <t>Blues</t>
  </si>
  <si>
    <t>Strangers</t>
  </si>
  <si>
    <t>Yoko Kanno</t>
  </si>
  <si>
    <t>Wolf's Rain</t>
  </si>
  <si>
    <t>The Shore</t>
  </si>
  <si>
    <t>Basia Bulat</t>
  </si>
  <si>
    <t>Heart Of My Own</t>
  </si>
  <si>
    <t>Indie</t>
  </si>
  <si>
    <t>Stand by Me (N.B. Haunt) [Cover]</t>
  </si>
  <si>
    <t>Mona</t>
  </si>
  <si>
    <t>Stand by Me (N.B. Haunt) [Cover] - Single</t>
  </si>
  <si>
    <t>2/9/14, 3:32 PM</t>
  </si>
  <si>
    <t>Easy Living</t>
  </si>
  <si>
    <t>Billie Holiday</t>
  </si>
  <si>
    <t>Fallout 3 Soundtrack</t>
  </si>
  <si>
    <t>La Vie En Rose</t>
  </si>
  <si>
    <t>Louis Armstrong</t>
  </si>
  <si>
    <t>Jazz</t>
  </si>
  <si>
    <t>Way Back Home</t>
  </si>
  <si>
    <t>Bob Crosby</t>
  </si>
  <si>
    <t>Beyond The Sea</t>
  </si>
  <si>
    <t>Thomas Newman</t>
  </si>
  <si>
    <t>Finding Nemo OST</t>
  </si>
  <si>
    <t>Elusive</t>
  </si>
  <si>
    <t>Lianne La Havas</t>
  </si>
  <si>
    <t>Is Your Love Big Enough? (Deluxe Edition)</t>
  </si>
  <si>
    <t>Indie Pop</t>
  </si>
  <si>
    <t>Ungodly Hour</t>
  </si>
  <si>
    <t>The Fray</t>
  </si>
  <si>
    <t>Rock</t>
  </si>
  <si>
    <t>Her Morning Elegance</t>
  </si>
  <si>
    <t>Oren Lavie</t>
  </si>
  <si>
    <t>The Opposite Side of the Sea</t>
  </si>
  <si>
    <t>Get Lucky (Daft Punk Cover)</t>
  </si>
  <si>
    <t>Daughter</t>
  </si>
  <si>
    <t>You Are My Love (piano)</t>
  </si>
  <si>
    <t>牧野由依</t>
  </si>
  <si>
    <t>THE GARDEN OF EVERYTHING~～電気ロケットに君を連れて～</t>
  </si>
  <si>
    <t>坂本真綾</t>
  </si>
  <si>
    <t>Single Collection+　ニコパチ</t>
  </si>
  <si>
    <t>ポップ</t>
  </si>
  <si>
    <t>Sakasama no chou</t>
  </si>
  <si>
    <t>SNoW</t>
  </si>
  <si>
    <t>Jigoku Shoujo OST</t>
  </si>
  <si>
    <t>The Tatara Women - Eboshi Tatara Work Song -</t>
  </si>
  <si>
    <t>Joe Hisaishi</t>
  </si>
  <si>
    <t>PRINCESS MONONOKE Soundtrack</t>
  </si>
  <si>
    <t>soundtrack anime</t>
  </si>
  <si>
    <t>Garnet</t>
  </si>
  <si>
    <t>Toki wo Kakeru Shoujo Main Theme Single</t>
  </si>
  <si>
    <t>Garnet [Oku Hanako]</t>
  </si>
  <si>
    <t>Cyberbird</t>
  </si>
  <si>
    <t>Ghost In The Shell - Stand Alone Complex - 2nd gig OST - Gabriela Robin</t>
  </si>
  <si>
    <t>Ghost in the Shell Stand Alone Complex O.S.T. 2</t>
  </si>
  <si>
    <t>God Only Knows</t>
  </si>
  <si>
    <t>Oratorio [ The World God Only Knows ]</t>
  </si>
  <si>
    <t>Single</t>
  </si>
  <si>
    <t>Sora</t>
  </si>
  <si>
    <t>Yoko Kanno (菅野よう子)</t>
  </si>
  <si>
    <t>Escaflowne: The Movie - Ultimate Edition [DVD/CD</t>
  </si>
  <si>
    <t>Inner Universe</t>
  </si>
  <si>
    <t>Ghost in the Shell: Stand Alone Complex</t>
  </si>
  <si>
    <t>Sanctuary</t>
  </si>
  <si>
    <t>Utada Hikaru</t>
  </si>
  <si>
    <t>Boston</t>
  </si>
  <si>
    <t>Augustana</t>
  </si>
  <si>
    <t>Follow</t>
  </si>
  <si>
    <t>Breaking Benjamin</t>
  </si>
  <si>
    <t>I Know Places</t>
  </si>
  <si>
    <t>Lykke Li</t>
  </si>
  <si>
    <t>Wounded Rhymes</t>
  </si>
  <si>
    <t>The Walking Dead (Cryptex Reglitch)</t>
  </si>
  <si>
    <t>Cryptex</t>
  </si>
  <si>
    <t>The Walking Dead</t>
  </si>
  <si>
    <t>Reglitch</t>
  </si>
  <si>
    <t>Enjoy the Silence</t>
  </si>
  <si>
    <t>Depeche Mode</t>
  </si>
  <si>
    <t>Song artists C-E</t>
  </si>
  <si>
    <t>The Lobster Quadrille</t>
  </si>
  <si>
    <t>Franz Ferdinand</t>
  </si>
  <si>
    <t>Almost Alice</t>
  </si>
  <si>
    <t>Strange</t>
  </si>
  <si>
    <t>Tokio Hotel &amp; Kerli</t>
  </si>
  <si>
    <t>The Legend of Ashitaka Ending</t>
  </si>
  <si>
    <t xml:space="preserve">Happy Together </t>
  </si>
  <si>
    <t>Filter</t>
  </si>
  <si>
    <t>The Great Gatsby OST</t>
  </si>
  <si>
    <t>Yura Yura</t>
  </si>
  <si>
    <t xml:space="preserve">Hearts Grow </t>
  </si>
  <si>
    <t>Anime Songs</t>
  </si>
  <si>
    <t>Kawara nai Mono</t>
  </si>
  <si>
    <t>tori no uta -poetry of a bird-</t>
  </si>
  <si>
    <t>Shinobu Takaishi and Naomi Aikyuusawa</t>
  </si>
  <si>
    <t>RNanime Pack</t>
  </si>
  <si>
    <t>Game</t>
  </si>
  <si>
    <t>Carrying You (instrumental)</t>
  </si>
  <si>
    <t>My December (remix)</t>
  </si>
  <si>
    <t>Linkin Park</t>
  </si>
  <si>
    <t>Say Something</t>
  </si>
  <si>
    <t>A Great Big World &amp; Christina Aguilera</t>
  </si>
  <si>
    <t>Is There Anybody Out There?</t>
  </si>
  <si>
    <t>A Thousand Years (Beside Lights Cover)</t>
  </si>
  <si>
    <t>Christina Perri</t>
  </si>
  <si>
    <t>Pumped Up Kicks</t>
  </si>
  <si>
    <t>Foster the People</t>
  </si>
  <si>
    <t>Torches</t>
  </si>
  <si>
    <t>She</t>
  </si>
  <si>
    <t>Laura Mvula</t>
  </si>
  <si>
    <t>Sing To The Moon (Deluxe Edition)</t>
  </si>
  <si>
    <t>Soul</t>
  </si>
  <si>
    <t>The Wolf</t>
  </si>
  <si>
    <t>Fever Ray</t>
  </si>
  <si>
    <t>Red Riding Hood (Original Motion Picture Soundtrack)</t>
  </si>
  <si>
    <t>Hitten</t>
  </si>
  <si>
    <t>Send Me Down</t>
  </si>
  <si>
    <t>Haim</t>
  </si>
  <si>
    <t>Don't Save Me</t>
  </si>
  <si>
    <t>I'm an Animal</t>
  </si>
  <si>
    <t>Neko Case</t>
  </si>
  <si>
    <t>Middle Cyclone</t>
  </si>
  <si>
    <t>Folk</t>
  </si>
  <si>
    <t>Baby</t>
  </si>
  <si>
    <t>Warpaint</t>
  </si>
  <si>
    <t>The Fool</t>
  </si>
  <si>
    <t>Cruel</t>
  </si>
  <si>
    <t>St. Vincent</t>
  </si>
  <si>
    <t>Strange Mercy</t>
  </si>
  <si>
    <t>Indie Rock</t>
  </si>
  <si>
    <t>Romance</t>
  </si>
  <si>
    <t>Wild Flag</t>
  </si>
  <si>
    <t>Pitchfork Top 100 Tracks of 2011</t>
  </si>
  <si>
    <t>Disparate Youth</t>
  </si>
  <si>
    <t>Santigold</t>
  </si>
  <si>
    <t>Master of My Make-Believe</t>
  </si>
  <si>
    <t>La même histoire</t>
  </si>
  <si>
    <t>Feist</t>
  </si>
  <si>
    <t>Paris Je T'aime</t>
  </si>
  <si>
    <t>Arabesque  I</t>
  </si>
  <si>
    <t>DeBussy</t>
  </si>
  <si>
    <t>Classical</t>
  </si>
  <si>
    <t>Nocturne in E flat major, Opus 9 No.2</t>
  </si>
  <si>
    <t>Chopin</t>
  </si>
  <si>
    <t>Zombotany (unreleased track)</t>
  </si>
  <si>
    <t>Laura Shigihara</t>
  </si>
  <si>
    <t>Plants Vs Zombies</t>
  </si>
  <si>
    <t>Zombies On Your Lawn</t>
  </si>
  <si>
    <t>Moongrains IN GAME</t>
  </si>
  <si>
    <t>Graze the Roof</t>
  </si>
  <si>
    <t>Moongrains with Snare (not on CD)</t>
  </si>
  <si>
    <t>Ｉ　ｂｅｌｉｅｖｅ</t>
  </si>
  <si>
    <t>絢香</t>
  </si>
  <si>
    <t>ａｙａｋａ’ｓ　Ｈｉｓｔｏｒｙ　２００６－２００９ Disc 1</t>
  </si>
  <si>
    <t>Domestic(J-Pops)</t>
  </si>
  <si>
    <t>Alice</t>
  </si>
  <si>
    <t>Avril Lavigne</t>
  </si>
  <si>
    <t>Stay</t>
  </si>
  <si>
    <t>Rihanna Ft. Mikky Ekko</t>
  </si>
  <si>
    <t>Kids</t>
  </si>
  <si>
    <t>MGMT</t>
  </si>
  <si>
    <t>Blow  (Deconstructed EP)</t>
  </si>
  <si>
    <t>Ke$ha</t>
  </si>
  <si>
    <t>Battle of BRS</t>
  </si>
  <si>
    <t>ryo, Okiya Ohkoshi</t>
  </si>
  <si>
    <t>DISC 01 : ORIGINAL SOUNDTRACK</t>
  </si>
  <si>
    <t>Red Hands</t>
  </si>
  <si>
    <t>Walk Off the Earth</t>
  </si>
  <si>
    <t>R.E.V.O. - EP</t>
  </si>
  <si>
    <t>Sho's Waltz</t>
  </si>
  <si>
    <t>Cecile Corbel</t>
  </si>
  <si>
    <t>The Secret World of Arrietty Soundtrack Album</t>
  </si>
  <si>
    <t>1/26/14, 10:54 PM</t>
  </si>
  <si>
    <t>Clarity (Acoustic Version)</t>
  </si>
  <si>
    <t>Zedd ft. Foxes</t>
  </si>
  <si>
    <t>Clarity</t>
  </si>
  <si>
    <t>Acoustic</t>
  </si>
  <si>
    <t>07 - Diggin'</t>
  </si>
  <si>
    <t>Seatbelts</t>
  </si>
  <si>
    <t>Cowboy Bebop OST Future Blues</t>
  </si>
  <si>
    <t>06 - Yo pumpkin head</t>
  </si>
  <si>
    <t>05 - MUSAWE</t>
  </si>
  <si>
    <t>04 - Clutch</t>
  </si>
  <si>
    <t>03 - Time to know ~ Be waltz</t>
  </si>
  <si>
    <t>02 - Pushing the sky</t>
  </si>
  <si>
    <t>01 - 24hours OPEN</t>
  </si>
  <si>
    <t>With You</t>
  </si>
  <si>
    <t>The Wild Waltz</t>
  </si>
  <si>
    <t>An Uneasy Feeling</t>
  </si>
  <si>
    <t>Tears In My Eyes</t>
  </si>
  <si>
    <t>Spiller (Instrumental Version)</t>
  </si>
  <si>
    <t>Sho's Song (Instrumental Version)</t>
  </si>
  <si>
    <t>Sho's Lament (Instrumental Version 2)</t>
  </si>
  <si>
    <t>Sho's Lament (Instrumental Version 1)</t>
  </si>
  <si>
    <t>Rain (Instrumental Version)</t>
  </si>
  <si>
    <t>Precious Memories</t>
  </si>
  <si>
    <t>Our House Below (Movie Version)</t>
  </si>
  <si>
    <t>Our House Below (Instrumental Version)</t>
  </si>
  <si>
    <t>The Neglected Garden (Instrumental Version)</t>
  </si>
  <si>
    <t>The Neglected Garden</t>
  </si>
  <si>
    <t>I Will Never Forget You</t>
  </si>
  <si>
    <t>The House Is In Silence</t>
  </si>
  <si>
    <t>Goodbye My Friend (Instrumental Version)</t>
  </si>
  <si>
    <t>Goodbye My Friend</t>
  </si>
  <si>
    <t>The Doll House (Instrumental Version)</t>
  </si>
  <si>
    <t>Arrietty's Song (Original Japanese Version)</t>
  </si>
  <si>
    <t>Arrietty's Song (Instrumental Version)</t>
  </si>
  <si>
    <t>Welcome To Mystery</t>
  </si>
  <si>
    <t>Plain White T's</t>
  </si>
  <si>
    <t>In Transit</t>
  </si>
  <si>
    <t>Mark Hoppus Feat. Pete Wentz</t>
  </si>
  <si>
    <t>Very Good Advice</t>
  </si>
  <si>
    <t>Robert Smith</t>
  </si>
  <si>
    <t>Follow Me Down</t>
  </si>
  <si>
    <t>3OH!3 Feat. Neon Hitch</t>
  </si>
  <si>
    <t>Where's My Angel</t>
  </si>
  <si>
    <t>Metro Station</t>
  </si>
  <si>
    <t>Painting Flowers</t>
  </si>
  <si>
    <t>All Time Low</t>
  </si>
  <si>
    <t>Her Name Is Alice</t>
  </si>
  <si>
    <t>Shinedown</t>
  </si>
  <si>
    <t>The Technicolor Phase</t>
  </si>
  <si>
    <t>Owl City</t>
  </si>
  <si>
    <t>The Poison</t>
  </si>
  <si>
    <t>The All-American Rejects</t>
  </si>
  <si>
    <t>White Rabbit</t>
  </si>
  <si>
    <t>Grace Potter &amp; The Nocturnals</t>
  </si>
  <si>
    <t>Fell Down A Hole</t>
  </si>
  <si>
    <t>Wolfmother</t>
  </si>
  <si>
    <t>Always Running Out Of Time</t>
  </si>
  <si>
    <t>Motion City Soundtrack</t>
  </si>
  <si>
    <t>Tea Party</t>
  </si>
  <si>
    <t>Kerli</t>
  </si>
  <si>
    <t>Absolute</t>
  </si>
  <si>
    <t>Syndicate</t>
  </si>
  <si>
    <t>Stacy's Mom</t>
  </si>
  <si>
    <t>Fountains of Wayne</t>
  </si>
  <si>
    <t>Welcome Interstate Managers</t>
  </si>
  <si>
    <t>13 - The Egg and I</t>
  </si>
  <si>
    <t>Cowboy Bebop OST1</t>
  </si>
  <si>
    <t>12 - Car</t>
  </si>
  <si>
    <t>11 - Too Good Too Bad</t>
  </si>
  <si>
    <t>10 - Pot City</t>
  </si>
  <si>
    <t>08 - Waltz for Zizi</t>
  </si>
  <si>
    <t>07 - Space Lion</t>
  </si>
  <si>
    <t>03 - Spokey Dokey</t>
  </si>
  <si>
    <t>02 - Rush</t>
  </si>
  <si>
    <t>01 - Tank!</t>
  </si>
  <si>
    <t>18 - RAIN (Demo)</t>
  </si>
  <si>
    <t>17 - No money</t>
  </si>
  <si>
    <t>16 - Gotta knock a little harder</t>
  </si>
  <si>
    <t>15 - Dijurido</t>
  </si>
  <si>
    <t>14 - No reply</t>
  </si>
  <si>
    <t>13 - Butterfly</t>
  </si>
  <si>
    <t>12 - Powder</t>
  </si>
  <si>
    <t>11 - Fingers</t>
  </si>
  <si>
    <t>10 - 7minutes</t>
  </si>
  <si>
    <t>09 - What planet is this_!</t>
  </si>
  <si>
    <t>08 - 3.14</t>
  </si>
  <si>
    <t>06 - Cosmos</t>
  </si>
  <si>
    <t>05 - Cat Blues</t>
  </si>
  <si>
    <t>14 - Felt Tip Pen</t>
  </si>
  <si>
    <t>09 - Piano Black</t>
  </si>
  <si>
    <t>Asian Street</t>
  </si>
  <si>
    <t>Tomohito Nishiura</t>
  </si>
  <si>
    <t>Professor Layton and the Unwound Future</t>
  </si>
  <si>
    <t>Russian Rag</t>
  </si>
  <si>
    <t>Sydney Alpha Ensemble</t>
  </si>
  <si>
    <t>Mary And Max</t>
  </si>
  <si>
    <t>My Love</t>
  </si>
  <si>
    <t>Sia</t>
  </si>
  <si>
    <t>The Twilight Saga: Eclipse</t>
  </si>
  <si>
    <t>OST</t>
  </si>
  <si>
    <t>At The Beginning</t>
  </si>
  <si>
    <t>Richard Marx/Donna Lewis</t>
  </si>
  <si>
    <t>Anastasia</t>
  </si>
  <si>
    <t>Titanium</t>
  </si>
  <si>
    <t xml:space="preserve">David Guetta Ft. Sia </t>
  </si>
  <si>
    <t>REWRITE</t>
  </si>
  <si>
    <t>ASIAN KUNG FU GENERATION</t>
  </si>
  <si>
    <t>Haircut</t>
  </si>
  <si>
    <t>Jerry Goldsmith</t>
  </si>
  <si>
    <t>Mulan Original Soundtrack</t>
  </si>
  <si>
    <t>I See Fire</t>
  </si>
  <si>
    <t>Ed Sheeran</t>
  </si>
  <si>
    <t>The Hobbit: The Desolation of Smaug (Original Motion Picture Soundtrack) [Special Edition]</t>
  </si>
  <si>
    <t>I Need My Girl</t>
  </si>
  <si>
    <t>Trouble Will Find Me</t>
  </si>
  <si>
    <t>Youth</t>
  </si>
  <si>
    <t>The Wild Youth - EP</t>
  </si>
  <si>
    <t>The Prayer (feat. Only Boys Aloud)</t>
  </si>
  <si>
    <t>Jonathan &amp; Charlotte</t>
  </si>
  <si>
    <t>Together</t>
  </si>
  <si>
    <t>9 Crimes</t>
  </si>
  <si>
    <t>Damien Rice</t>
  </si>
  <si>
    <t>Young Blood</t>
  </si>
  <si>
    <t>Birdy</t>
  </si>
  <si>
    <t>Birdy (Deluxe Version)</t>
  </si>
  <si>
    <t>I'll Never Forget You</t>
  </si>
  <si>
    <t>The District Sleeps Alone Tonight</t>
  </si>
  <si>
    <t>White Winter Hymnal</t>
  </si>
  <si>
    <t>People Help the People</t>
  </si>
  <si>
    <t>Skinny Love</t>
  </si>
  <si>
    <t>Requiem for a Dream</t>
  </si>
  <si>
    <t>Requiem for a Dream Soundtrack</t>
  </si>
  <si>
    <t>Hallelujah</t>
  </si>
  <si>
    <t>Rufus Wainwright</t>
  </si>
  <si>
    <t>Samson</t>
  </si>
  <si>
    <t>Regina Spektor</t>
  </si>
  <si>
    <t>Your Guardian Angel</t>
  </si>
  <si>
    <t>The Red Jumpsuit Apparatus</t>
  </si>
  <si>
    <t>I Won't Give Up</t>
  </si>
  <si>
    <t>Charlie Puth &amp; Emily Luther</t>
  </si>
  <si>
    <t>Anyone Else But You</t>
  </si>
  <si>
    <t>Michael Cera And Ellen Page</t>
  </si>
  <si>
    <t>Juno Soundtrack</t>
  </si>
  <si>
    <t>Build That Wall (Zia's Theme)</t>
  </si>
  <si>
    <t>Darren Korb</t>
  </si>
  <si>
    <t>Bastion OST</t>
  </si>
  <si>
    <t>Gray Or Blue</t>
  </si>
  <si>
    <t>Jaymay</t>
  </si>
  <si>
    <t>Autumn Fallin'</t>
  </si>
  <si>
    <t>Falling Slowly</t>
  </si>
  <si>
    <t>Glen Hansard &amp; Marketa Irglova</t>
  </si>
  <si>
    <t>The Swell Season</t>
  </si>
  <si>
    <t>24-The Last Waltz</t>
  </si>
  <si>
    <t>Old Boy</t>
  </si>
  <si>
    <t>Cloud Atlas End Title</t>
  </si>
  <si>
    <t>Tom Tykwer, Johnny Klimek, Reinhold Heil &amp; Gene Pritsker</t>
  </si>
  <si>
    <t>Cloud Atlas (Original Motion Picture Soundtrack)</t>
  </si>
  <si>
    <t>Nail In My Coffin</t>
  </si>
  <si>
    <t>The Kills</t>
  </si>
  <si>
    <t>Blood Pressures</t>
  </si>
  <si>
    <t>Alternative Rock</t>
  </si>
  <si>
    <t>Month Of May</t>
  </si>
  <si>
    <t>Arcade Fire</t>
  </si>
  <si>
    <t>The Suburbs</t>
  </si>
  <si>
    <t>I Predict a Riot</t>
  </si>
  <si>
    <t>Kaiser Chiefs</t>
  </si>
  <si>
    <t>Employment</t>
  </si>
  <si>
    <t>Farewell To The Fairground</t>
  </si>
  <si>
    <t>White Lies</t>
  </si>
  <si>
    <t>To Lose My Life</t>
  </si>
  <si>
    <t>Die, All Right!</t>
  </si>
  <si>
    <t>The Hives</t>
  </si>
  <si>
    <t>Your New Favourite Band</t>
  </si>
  <si>
    <t>Bomb</t>
  </si>
  <si>
    <t>Band Of Skulls</t>
  </si>
  <si>
    <t>Baby Darling Doll Face Honey</t>
  </si>
  <si>
    <t>Blue Blood Blues</t>
  </si>
  <si>
    <t>The Dead Weather</t>
  </si>
  <si>
    <t>Sea of Cowards</t>
  </si>
  <si>
    <t>Mexico</t>
  </si>
  <si>
    <t>Incubus</t>
  </si>
  <si>
    <t>Morning View</t>
  </si>
  <si>
    <t>Setting Sail, Coming Home (End Theme)</t>
  </si>
  <si>
    <t>Mother I'm Here (Zulf's Theme)</t>
  </si>
  <si>
    <t>Let Down</t>
  </si>
  <si>
    <t>Radiohead</t>
  </si>
  <si>
    <t>OK Computer</t>
  </si>
  <si>
    <t>The National Anthem</t>
  </si>
  <si>
    <t>Kid A</t>
  </si>
  <si>
    <t>Subterranean Homesick Alien</t>
  </si>
  <si>
    <t>Paranoid Android</t>
  </si>
  <si>
    <t>Idioteque</t>
  </si>
  <si>
    <t>Electioneering</t>
  </si>
  <si>
    <t>Fitter Happier</t>
  </si>
  <si>
    <t>Karma Police</t>
  </si>
  <si>
    <t>Exit Music (For A Film)</t>
  </si>
  <si>
    <t>Airbag</t>
  </si>
  <si>
    <t>Motion Picture Soundtrack</t>
  </si>
  <si>
    <t>Morning Bell</t>
  </si>
  <si>
    <t>King Of Anything</t>
  </si>
  <si>
    <t>Sara Bareilles</t>
  </si>
  <si>
    <t>Summertime Sadness</t>
  </si>
  <si>
    <t>Born to Die</t>
  </si>
  <si>
    <t>Murmuring Mermaids (The Tecil Temotrope Remix by Icarus)</t>
  </si>
  <si>
    <t>Lunz</t>
  </si>
  <si>
    <t>Lunz Reinterpretations</t>
  </si>
  <si>
    <t>Dance &amp; DJ</t>
  </si>
  <si>
    <t>Lunz (Ulrich Schnauss Remix)</t>
  </si>
  <si>
    <t>Lunz (Adem's Lunz)</t>
  </si>
  <si>
    <t>Wobbly Flu Twilight ("The Chef's Lament" A Wobbly Flu Remix by Elbow)</t>
  </si>
  <si>
    <t>Lunz (Faultline Remix)</t>
  </si>
  <si>
    <t>Akimbo (Astrid Kane Remix Feat. Lloyd Cole)</t>
  </si>
  <si>
    <t>Clue (Alias Remix)</t>
  </si>
  <si>
    <t>Nevertheless</t>
  </si>
  <si>
    <t>Cloud Pull</t>
  </si>
  <si>
    <t>Akimbo</t>
  </si>
  <si>
    <t>Wobbly Flu Twilight</t>
  </si>
  <si>
    <t>Murmurring Mermaids</t>
  </si>
  <si>
    <t>Clair De Lune</t>
  </si>
  <si>
    <t>La Fille aux Cheveux de Lin</t>
  </si>
  <si>
    <t>Rue des cascades</t>
  </si>
  <si>
    <t>Yann Tiersen</t>
  </si>
  <si>
    <t>misc</t>
  </si>
  <si>
    <t>Rue des Cascades</t>
  </si>
  <si>
    <t>Five Hebrew Love Songs: II. Kala Kalla (Light Bride)</t>
  </si>
  <si>
    <t>Eric Whitacre</t>
  </si>
  <si>
    <t>Whitacre, Eric: Light and Gold</t>
  </si>
  <si>
    <t>Davy Jones Theme (T. Kalashnikov)</t>
  </si>
  <si>
    <t>Hans Zimmer</t>
  </si>
  <si>
    <t>Hide and Seek</t>
  </si>
  <si>
    <t>Imogen Heap</t>
  </si>
  <si>
    <t>Liar, Liar</t>
  </si>
  <si>
    <t>A Fine Frenzy</t>
  </si>
  <si>
    <t>One Cell In The Sea</t>
  </si>
  <si>
    <t>Borrowed Time</t>
  </si>
  <si>
    <t>Near To You</t>
  </si>
  <si>
    <t>Rangers</t>
  </si>
  <si>
    <t>The Minnow &amp; The Trout</t>
  </si>
  <si>
    <t>Think Of You</t>
  </si>
  <si>
    <t>Almost Lover</t>
  </si>
  <si>
    <t>Last Of Days</t>
  </si>
  <si>
    <t>Whisper</t>
  </si>
  <si>
    <t>You Picked Me</t>
  </si>
  <si>
    <t>Ashes and Wine</t>
  </si>
  <si>
    <t>Comforting Sounds</t>
  </si>
  <si>
    <t>Terrible Love</t>
  </si>
  <si>
    <t>Without a Word</t>
  </si>
  <si>
    <t>Fire and Rain</t>
  </si>
  <si>
    <t>Shelter</t>
  </si>
  <si>
    <t>Exile Vilify</t>
  </si>
  <si>
    <t>Mew</t>
  </si>
  <si>
    <t>Song 2</t>
  </si>
  <si>
    <t>Blur</t>
  </si>
  <si>
    <t>Chris And Thomas</t>
  </si>
  <si>
    <t>Land Of Sea</t>
  </si>
  <si>
    <t>Broadripple Is Burning (Album Version)</t>
  </si>
  <si>
    <t>Margot &amp; The Nuclear So And So's</t>
  </si>
  <si>
    <t>Not Animal</t>
  </si>
  <si>
    <t>iGeneration</t>
  </si>
  <si>
    <t>MC Lars</t>
  </si>
  <si>
    <t>Song artists K-N</t>
  </si>
  <si>
    <t>Rap &amp; Hip-Hop</t>
  </si>
  <si>
    <t>Run</t>
  </si>
  <si>
    <t>Snow Patrol</t>
  </si>
  <si>
    <t>CALAMITY</t>
  </si>
  <si>
    <t>Lala's Lullaby</t>
  </si>
  <si>
    <t>D. Gray Man</t>
  </si>
  <si>
    <t>The Seal Lullaby</t>
  </si>
  <si>
    <t>Way Back Into Love</t>
  </si>
  <si>
    <t>Hugh Grant and Haley Bennett</t>
  </si>
  <si>
    <t>Song artists F-J</t>
  </si>
  <si>
    <t>The Ocean (Is Bleeding Salt)</t>
  </si>
  <si>
    <t>Open Your Eyes</t>
  </si>
  <si>
    <t>Chasing Pavements (Live At Hotel Cafe)</t>
  </si>
  <si>
    <t>ADELE</t>
  </si>
  <si>
    <t>19 (Deluxe Edition)</t>
  </si>
  <si>
    <t>Hometown Glory (Live At Hotel Cafe)</t>
  </si>
  <si>
    <t>Whataya Want From Me</t>
  </si>
  <si>
    <t>Pink &amp; Adam Lambert</t>
  </si>
  <si>
    <t>Greatest Hits… So Far!!!</t>
  </si>
  <si>
    <t>Just Give Me A Reason feat. Nate Ruess</t>
  </si>
  <si>
    <t>Pink</t>
  </si>
  <si>
    <t>The Truth About Love</t>
  </si>
  <si>
    <t>Little House</t>
  </si>
  <si>
    <t>Amanda Seyfried</t>
  </si>
  <si>
    <t>Dear John (Original Motion Picture Soundtrack)</t>
  </si>
  <si>
    <t>Killed by Death</t>
  </si>
  <si>
    <t>Akira Yamaoka and Rika Muranaka</t>
  </si>
  <si>
    <t>Silent Hill Original Soundt</t>
  </si>
  <si>
    <t>Children Kill</t>
  </si>
  <si>
    <t>Hear Nothing</t>
  </si>
  <si>
    <t>Claw Finger</t>
  </si>
  <si>
    <t>Follow the Leader</t>
  </si>
  <si>
    <t>For All</t>
  </si>
  <si>
    <t>Rising Sun</t>
  </si>
  <si>
    <t>Devil's Lyric</t>
  </si>
  <si>
    <t>Over</t>
  </si>
  <si>
    <t>Until Death</t>
  </si>
  <si>
    <t>The Wait</t>
  </si>
  <si>
    <t>All</t>
  </si>
  <si>
    <t>Silent Hill</t>
  </si>
  <si>
    <t>Die</t>
  </si>
  <si>
    <t>Akira Yamaoka</t>
  </si>
  <si>
    <t>Silent Hill The Movie</t>
  </si>
  <si>
    <t>End Credits Part 3</t>
  </si>
  <si>
    <t>End Credits Part 2</t>
  </si>
  <si>
    <t>End Credits Part 1</t>
  </si>
  <si>
    <t xml:space="preserve">Akira Yamaoka </t>
  </si>
  <si>
    <t>Under The Tree</t>
  </si>
  <si>
    <t>This Is My Daughter... Sharon</t>
  </si>
  <si>
    <t>The Ghost And The Car</t>
  </si>
  <si>
    <t>The Cliffside</t>
  </si>
  <si>
    <t>Journey To The School</t>
  </si>
  <si>
    <t>The Ring of Fire</t>
  </si>
  <si>
    <t>Johnny Cash</t>
  </si>
  <si>
    <t>Cafe</t>
  </si>
  <si>
    <t>Alyssa</t>
  </si>
  <si>
    <t>Welcome To Silent Hill</t>
  </si>
  <si>
    <t>Main Theme</t>
  </si>
  <si>
    <t>Garnet (Yokokuhen Short Version)</t>
  </si>
  <si>
    <t>Toki wo Kakeru Shoujo</t>
  </si>
  <si>
    <t>Toki wo Kakeru Shoujo Original Soundtrack</t>
  </si>
  <si>
    <t>Natsuzora (Long Version)</t>
  </si>
  <si>
    <t>Time Leap (Long Version)</t>
  </si>
  <si>
    <t>Natsuzora ~Ending Theme~</t>
  </si>
  <si>
    <t>Kawara nai Mono (Strings Version)</t>
  </si>
  <si>
    <t>Seijaku</t>
  </si>
  <si>
    <t>Mirai no Kioku</t>
  </si>
  <si>
    <t>Daiichi Hensoukyoku (Goldberg Hensoukyoku Yori)</t>
  </si>
  <si>
    <t>Daylife</t>
  </si>
  <si>
    <t>Sketch (Long Version)</t>
  </si>
  <si>
    <t>Shoujo no Fuan</t>
  </si>
  <si>
    <t>Karakuri Tokei ~ Time Leap</t>
  </si>
  <si>
    <t>Aria (Goldberg Hensoukyoku Yori)</t>
  </si>
  <si>
    <t>Sketch</t>
  </si>
  <si>
    <t>Natsuzora ~Opening Theme~</t>
  </si>
  <si>
    <t>Garnet (Hikikatari)</t>
  </si>
  <si>
    <t>Just A Dream (Cover)</t>
  </si>
  <si>
    <t>Sam Tsui &amp; Christina Grimmie</t>
  </si>
  <si>
    <t>Sam Tsui Collection</t>
  </si>
  <si>
    <t>Without You</t>
  </si>
  <si>
    <t>RENT</t>
  </si>
  <si>
    <t>Rent Movie Soundtrack</t>
  </si>
  <si>
    <t>Light My Candle</t>
  </si>
  <si>
    <t>Elephant Love Medley</t>
  </si>
  <si>
    <t>Nicole Kidman, Ewan McGregor &amp; Jamie Allen</t>
  </si>
  <si>
    <t>Moulin Rouge OST</t>
  </si>
  <si>
    <t>Spend My Lifetime Loving You</t>
  </si>
  <si>
    <t>Marc Anthony ft. Tina Arena</t>
  </si>
  <si>
    <t>Someday We'll Know</t>
  </si>
  <si>
    <t xml:space="preserve">Mandy Moore And Jonathan Foreman </t>
  </si>
  <si>
    <t>A Walk To Remember OST</t>
  </si>
  <si>
    <t>Down</t>
  </si>
  <si>
    <t>Jason Walker ft Molly Reed</t>
  </si>
  <si>
    <t>Lucky (Feat. Colbie Caillat)</t>
  </si>
  <si>
    <t>Jason Mraz</t>
  </si>
  <si>
    <t>We Sing, We Dance, We Steal Things</t>
  </si>
  <si>
    <t>Broken Strings</t>
  </si>
  <si>
    <t>James Morrison &amp; Nelly Furtado</t>
  </si>
  <si>
    <t>Songs for You, Truths for Me</t>
  </si>
  <si>
    <t>You And I</t>
  </si>
  <si>
    <t>Ingrid Michaelson</t>
  </si>
  <si>
    <t>Be OK</t>
  </si>
  <si>
    <t>Been A Long Day</t>
  </si>
  <si>
    <t>Rosi Golan</t>
  </si>
  <si>
    <t>The Drifter and the Gypsy</t>
  </si>
  <si>
    <t>Terrible Love [Live]</t>
  </si>
  <si>
    <t>The Cloud Atlas Sextet for Orchestra</t>
  </si>
  <si>
    <t>Cloud Atlas Finale</t>
  </si>
  <si>
    <t>Tom Tykwer, Johnny Klimek &amp; Reinhold Heil</t>
  </si>
  <si>
    <t>Death Is Only a Door</t>
  </si>
  <si>
    <t>Sonmi's Discovery</t>
  </si>
  <si>
    <t>Chasing Luisa Rey</t>
  </si>
  <si>
    <t>The Message</t>
  </si>
  <si>
    <t>All Boundaries Are Conventions</t>
  </si>
  <si>
    <t>New Direction</t>
  </si>
  <si>
    <t>Adieu</t>
  </si>
  <si>
    <t>Catacombs</t>
  </si>
  <si>
    <t>Temple of Sacrifice</t>
  </si>
  <si>
    <t>The Escape</t>
  </si>
  <si>
    <t>Kesselring</t>
  </si>
  <si>
    <t>Won't Let Go</t>
  </si>
  <si>
    <t>Sonmi-451 Meets Chang</t>
  </si>
  <si>
    <t>Sloosha's Hollow</t>
  </si>
  <si>
    <t>Tom Tykwer, Johnny Klimek, Reinhold Heil &amp; Gabriel Mounsey</t>
  </si>
  <si>
    <t>Papa Song</t>
  </si>
  <si>
    <t>Cavendish In Distress</t>
  </si>
  <si>
    <t>Luisa's Birthmark</t>
  </si>
  <si>
    <t>Travel to Edinburgh</t>
  </si>
  <si>
    <t>Cloud Atlas Opening Title</t>
  </si>
  <si>
    <t>Prelude: The Atlas March</t>
  </si>
  <si>
    <t>The Pantheon (Ain't Gonna Catch You)</t>
  </si>
  <si>
    <t>From Wharf To Wilds</t>
  </si>
  <si>
    <t>Pale Watchers</t>
  </si>
  <si>
    <t>The Mancer's Dilemma</t>
  </si>
  <si>
    <t>What's Left Undone</t>
  </si>
  <si>
    <t>Slinger's Song</t>
  </si>
  <si>
    <t>Mine Windbag Mine</t>
  </si>
  <si>
    <t>Faith Of Jevel</t>
  </si>
  <si>
    <t>Terminal March</t>
  </si>
  <si>
    <t>Bynn The Breaker</t>
  </si>
  <si>
    <t>A Swinging Safari</t>
  </si>
  <si>
    <t>Bert Kaemfert</t>
  </si>
  <si>
    <t>Prelude &amp; Yodel</t>
  </si>
  <si>
    <t>Penguin Cafe Orchestra</t>
  </si>
  <si>
    <t>Perpetuum Mobile</t>
  </si>
  <si>
    <t>Old Mother Hubbard</t>
  </si>
  <si>
    <t>ABC Radio Orchestra</t>
  </si>
  <si>
    <t>Max's Meltdown</t>
  </si>
  <si>
    <t>Dale Cornelius</t>
  </si>
  <si>
    <t>The Humming Chorus</t>
  </si>
  <si>
    <t>Nana Mouskouri</t>
  </si>
  <si>
    <t>How I Feel / Pulping Her Life</t>
  </si>
  <si>
    <t>Dance Of The Knights (Montagues And Capulets)</t>
  </si>
  <si>
    <t>Sydney Symphony Orchestra</t>
  </si>
  <si>
    <t>Across Two Worlds</t>
  </si>
  <si>
    <t>Unwell (Acoustic)</t>
  </si>
  <si>
    <t>Matchbox Twenty</t>
  </si>
  <si>
    <t>Starve The Ego, Feed The Soul</t>
  </si>
  <si>
    <t>The Glitch Mob</t>
  </si>
  <si>
    <t>Drink The Sea</t>
  </si>
  <si>
    <t>Fortune Days</t>
  </si>
  <si>
    <t>Drive It Like You Stole It</t>
  </si>
  <si>
    <t>We Swarm</t>
  </si>
  <si>
    <t>Between Two Points feat. Swan</t>
  </si>
  <si>
    <t>Fistful Of Silence</t>
  </si>
  <si>
    <t>A Dream Within a Dream</t>
  </si>
  <si>
    <t>How To Be Eaten By A Woman</t>
  </si>
  <si>
    <t>Bad Wings</t>
  </si>
  <si>
    <t>Animus Vox</t>
  </si>
  <si>
    <t>Hometown Glory</t>
  </si>
  <si>
    <t>Daydreamer (Live At Hotel Cafe)</t>
  </si>
  <si>
    <t>Make You Feel My Love (Live At Hotel Cafe)</t>
  </si>
  <si>
    <t>My Same (Live At Hotel Cafe)</t>
  </si>
  <si>
    <t>Right As Rain (Live At Hotel Cafe)</t>
  </si>
  <si>
    <t>Crazy for You (Live At Hotel Cafe)</t>
  </si>
  <si>
    <t>That’s It, I Quit, I’m Movin’ On (Live At Hotel Cafe)</t>
  </si>
  <si>
    <t>Melt My Heart to Stone (Live At Hotel Cafe)</t>
  </si>
  <si>
    <t>The Demon God III</t>
  </si>
  <si>
    <t>Retreat</t>
  </si>
  <si>
    <t>Requiem III</t>
  </si>
  <si>
    <t>The Demon Power II</t>
  </si>
  <si>
    <t>The Battle In Front of the Ironworks</t>
  </si>
  <si>
    <t>War Drum</t>
  </si>
  <si>
    <t>Requiem II</t>
  </si>
  <si>
    <t>Princess Mononoke Instrumental Version</t>
  </si>
  <si>
    <t>San and Ashitaka in the Forest of the Deer God</t>
  </si>
  <si>
    <t>Will to Live</t>
  </si>
  <si>
    <t>Requiem</t>
  </si>
  <si>
    <t>The Young Man From the East</t>
  </si>
  <si>
    <t>Lady Eboshi</t>
  </si>
  <si>
    <t>The Demon God II - The Lost Mountains -</t>
  </si>
  <si>
    <t>Evening at the Ironworks</t>
  </si>
  <si>
    <t>The Forest of the Gods</t>
  </si>
  <si>
    <t>Kodamas</t>
  </si>
  <si>
    <t>The Encounter</t>
  </si>
  <si>
    <t>The Land of the Impure</t>
  </si>
  <si>
    <t>The Demon Power</t>
  </si>
  <si>
    <t>The Journey - to the West -</t>
  </si>
  <si>
    <t>The Demon God</t>
  </si>
  <si>
    <t>The Legend of Ashitaka</t>
  </si>
  <si>
    <t>Picking Corn [Instrumental]</t>
  </si>
  <si>
    <t>Stephen Schwartz</t>
  </si>
  <si>
    <t>Pocahontas</t>
  </si>
  <si>
    <t>Ratcliff's Plan [Instrumental]</t>
  </si>
  <si>
    <t>Getting Acquainted [Instrumental]</t>
  </si>
  <si>
    <t>Skirmish [Instrumental]</t>
  </si>
  <si>
    <t>River's Edge [Instrumental]</t>
  </si>
  <si>
    <t>Percy's Bath [Instrumental]</t>
  </si>
  <si>
    <t>Council Meeting [Instrumental]</t>
  </si>
  <si>
    <t>Pocahontas [Instrumental]</t>
  </si>
  <si>
    <t>I'll Never See Him Again [Instrumental]</t>
  </si>
  <si>
    <t>Savages (Pt. 2)</t>
  </si>
  <si>
    <t>Chorus/David Odgen Stiers/Jim Cummings/Judy Kuhn</t>
  </si>
  <si>
    <t>Savages (Pt. 1)</t>
  </si>
  <si>
    <t>Chorus/David Odgen Stiers/Jim Cummings</t>
  </si>
  <si>
    <t>Colors of the Wind</t>
  </si>
  <si>
    <t>Judy Kuhn</t>
  </si>
  <si>
    <t>Listen With Your Heart II</t>
  </si>
  <si>
    <t>Bobbi Page/Linda Hunt</t>
  </si>
  <si>
    <t>Mine, Mine, Mine</t>
  </si>
  <si>
    <t>Chorus/David Ogden Stiers/Mel Gibson</t>
  </si>
  <si>
    <t>Listen With Your Heart I</t>
  </si>
  <si>
    <t>Grandmother Willow [Instrumental]</t>
  </si>
  <si>
    <t>Just Around the Riverbend</t>
  </si>
  <si>
    <t>Steady as the Drum (Reprise)</t>
  </si>
  <si>
    <t>Jim Cummings</t>
  </si>
  <si>
    <t>Steady as the Beating Drum (Main Title)</t>
  </si>
  <si>
    <t>Chorus</t>
  </si>
  <si>
    <t>The Virginia Company (Reprise)</t>
  </si>
  <si>
    <t>Chorus/Mel Gibson</t>
  </si>
  <si>
    <t>Ship at Sea [Instrumental]</t>
  </si>
  <si>
    <t>The Virginia Company</t>
  </si>
  <si>
    <t>Vlad The Impaler</t>
  </si>
  <si>
    <t>Kasabian</t>
  </si>
  <si>
    <t>West Ryder Pauper Lunatic Asylum</t>
  </si>
  <si>
    <t>Tiny Little Robots</t>
  </si>
  <si>
    <t>Cage The Elephant</t>
  </si>
  <si>
    <t>Sixteen Saltines</t>
  </si>
  <si>
    <t>Jack White</t>
  </si>
  <si>
    <t>Blunderbuss</t>
  </si>
  <si>
    <t>Say Hello to the Angels</t>
  </si>
  <si>
    <t>Interpol</t>
  </si>
  <si>
    <t>Turn on the Bright Lights</t>
  </si>
  <si>
    <t>Sacred Trickster</t>
  </si>
  <si>
    <t>Sonic Youth</t>
  </si>
  <si>
    <t>The Eternal</t>
  </si>
  <si>
    <t>Alternative &amp; Punk</t>
  </si>
  <si>
    <t>Rock And Roll</t>
  </si>
  <si>
    <t>Led Zeppelin</t>
  </si>
  <si>
    <t>Greatest Hits Disc 1</t>
  </si>
  <si>
    <t>Hard Rock</t>
  </si>
  <si>
    <t>Once - (2004 remix)</t>
  </si>
  <si>
    <t>Pearl Jam</t>
  </si>
  <si>
    <t>Rearviewmirror: Greatest Hits 1991-2003 CD Up Side</t>
  </si>
  <si>
    <t>The Freshman</t>
  </si>
  <si>
    <t>Jay Brannan</t>
  </si>
  <si>
    <t>In Living Color</t>
  </si>
  <si>
    <t>Please Don't Go</t>
  </si>
  <si>
    <t>Barcelona</t>
  </si>
  <si>
    <t>Absolutes</t>
  </si>
  <si>
    <t>Your Bones</t>
  </si>
  <si>
    <t>Of Monsters And Men</t>
  </si>
  <si>
    <t>My Head Is An Animal</t>
  </si>
  <si>
    <t>Talking In Code</t>
  </si>
  <si>
    <t>The Dust of Retreat</t>
  </si>
  <si>
    <t>A Light On A Hill</t>
  </si>
  <si>
    <t>Quiet As A Mouse</t>
  </si>
  <si>
    <t>The Dust Of Retreat</t>
  </si>
  <si>
    <t>Hang Me Up To Dry</t>
  </si>
  <si>
    <t>Cold War Kids</t>
  </si>
  <si>
    <t>Up In Rags</t>
  </si>
  <si>
    <t>Los Angeles</t>
  </si>
  <si>
    <t>Peter Bradley Adams</t>
  </si>
  <si>
    <t>Leavetaking</t>
  </si>
  <si>
    <t>As Tall As Cliffs</t>
  </si>
  <si>
    <t>In My Time</t>
  </si>
  <si>
    <t>The A Team</t>
  </si>
  <si>
    <t>Philip Glass Duet</t>
  </si>
  <si>
    <t>Philip Glass</t>
  </si>
  <si>
    <t>Stoker OST</t>
  </si>
  <si>
    <t>Spider Man 2 Soundtrack: Vindicated</t>
  </si>
  <si>
    <t>Dashboard Confessional</t>
  </si>
  <si>
    <t>Soundtrack songs S</t>
  </si>
  <si>
    <t>If I Never Knew You</t>
  </si>
  <si>
    <t>Jon Secada/Shanice</t>
  </si>
  <si>
    <t>Colors of the Wind [End Title]</t>
  </si>
  <si>
    <t>Vanessa Williams</t>
  </si>
  <si>
    <t>Farewell [Instrumental]</t>
  </si>
  <si>
    <t>Execution [Instrumental]</t>
  </si>
  <si>
    <t>John Smith Sneaks Out [Instrumental]</t>
  </si>
  <si>
    <t>The Warriors Arrive [Instrumental]</t>
  </si>
  <si>
    <t>End Title</t>
  </si>
  <si>
    <t>Danny Elfman</t>
  </si>
  <si>
    <t>The Nightmare Before Christmas</t>
  </si>
  <si>
    <t>Closing</t>
  </si>
  <si>
    <t>Finale (Reprise)</t>
  </si>
  <si>
    <t>To the Rescue</t>
  </si>
  <si>
    <t>Poor Jack</t>
  </si>
  <si>
    <t>Christmas Eve Montage</t>
  </si>
  <si>
    <t>Sally's Song</t>
  </si>
  <si>
    <t>Oogie Boogie's Song</t>
  </si>
  <si>
    <t>Nabbed</t>
  </si>
  <si>
    <t>Making Christmas</t>
  </si>
  <si>
    <t>Kidnap the Sandy Claws</t>
  </si>
  <si>
    <t>Jack's Obsession</t>
  </si>
  <si>
    <t>Jack and Sally Montage</t>
  </si>
  <si>
    <t>Town Meeting Song</t>
  </si>
  <si>
    <t>What's This?</t>
  </si>
  <si>
    <t>Doctor Finklestein/In the Forest</t>
  </si>
  <si>
    <t>Jack's Lament</t>
  </si>
  <si>
    <t>This Is Halloween</t>
  </si>
  <si>
    <t>Opening</t>
  </si>
  <si>
    <t>Overture</t>
  </si>
  <si>
    <t>The Tourist</t>
  </si>
  <si>
    <t>Lucky</t>
  </si>
  <si>
    <t>No Surprises</t>
  </si>
  <si>
    <t>Climbing Up The Walls</t>
  </si>
  <si>
    <t>In Limbo</t>
  </si>
  <si>
    <t>Optimistic</t>
  </si>
  <si>
    <t>Treefingers</t>
  </si>
  <si>
    <t>How To Disappear Completely</t>
  </si>
  <si>
    <t>Everything In Its Right Place</t>
  </si>
  <si>
    <t>Amaranth - piano</t>
  </si>
  <si>
    <t>Nightwish</t>
  </si>
  <si>
    <t>Amaranth</t>
  </si>
  <si>
    <t>Dark Passion Play</t>
  </si>
  <si>
    <t>Just For Now (OZZIE x Hucci Remix)</t>
  </si>
  <si>
    <t>I Love It</t>
  </si>
  <si>
    <t>Icona Pop</t>
  </si>
  <si>
    <t>Awakening</t>
  </si>
  <si>
    <t>Mae</t>
  </si>
  <si>
    <t>Destination: B-Sides</t>
  </si>
  <si>
    <t>18-Frantic</t>
  </si>
  <si>
    <t>17-Dressed To Kill</t>
  </si>
  <si>
    <t>16-The Old Boy</t>
  </si>
  <si>
    <t>15-Breathless</t>
  </si>
  <si>
    <t>14-Out Of The Past</t>
  </si>
  <si>
    <t>13-For Whom The Bell Tolls</t>
  </si>
  <si>
    <t>12-Out Of Sight</t>
  </si>
  <si>
    <t>11-Cries And Whispers</t>
  </si>
  <si>
    <t>10-Room At The Top</t>
  </si>
  <si>
    <t>09-Vivaldi _Four Seasons_ - _Winter_ 1st Mov</t>
  </si>
  <si>
    <t>08-Look Back In Anger</t>
  </si>
  <si>
    <t>07-The Searchers</t>
  </si>
  <si>
    <t>06-It's Alive!</t>
  </si>
  <si>
    <t>05-In A Lonely Place</t>
  </si>
  <si>
    <t>04-Jailhouse Rock</t>
  </si>
  <si>
    <t>03-The Count Of Monte Cristo</t>
  </si>
  <si>
    <t>02-Somewhere In The Night</t>
  </si>
  <si>
    <t>01-Look Who's Talking</t>
  </si>
  <si>
    <t>20-Kiss Me Deadly</t>
  </si>
  <si>
    <t>21-Point Blank</t>
  </si>
  <si>
    <t>23-The Big Sleep</t>
  </si>
  <si>
    <t>22-Farewell, My Lovely</t>
  </si>
  <si>
    <t>19-Cul-De-Sac</t>
  </si>
  <si>
    <t>Riversong</t>
  </si>
  <si>
    <t>Time To Find Out</t>
  </si>
  <si>
    <t>Take These Thoughts</t>
  </si>
  <si>
    <t>Horse In The Sky</t>
  </si>
  <si>
    <t>Dreaming Of Relief</t>
  </si>
  <si>
    <t>Broken Chair</t>
  </si>
  <si>
    <t>Don't Hang Your Heart</t>
  </si>
  <si>
    <t>Bettin' On The Moon</t>
  </si>
  <si>
    <t>Cold Shoulder</t>
  </si>
  <si>
    <t>Chasing Pavements</t>
  </si>
  <si>
    <t>Best for Last</t>
  </si>
  <si>
    <t>Suteki Da Ne</t>
  </si>
  <si>
    <t>Nobuo Uematsu, Aki Kuroda</t>
  </si>
  <si>
    <t>FF X Piano Collection</t>
  </si>
  <si>
    <t>To Zanarkand / Suteki Da Ne</t>
  </si>
  <si>
    <t>Nobuo Uematsu</t>
  </si>
  <si>
    <t>Unraveling</t>
  </si>
  <si>
    <t>Liz Longley</t>
  </si>
  <si>
    <t>Isn't That So</t>
  </si>
  <si>
    <t>Sea Green, See Blue</t>
  </si>
  <si>
    <t>Anti-Folk</t>
  </si>
  <si>
    <t>Supermassive Black Hole</t>
  </si>
  <si>
    <t>Muse</t>
  </si>
  <si>
    <t>Black Holes And Revelations</t>
  </si>
  <si>
    <t>Kremlin Dusk</t>
  </si>
  <si>
    <t>Exodus</t>
  </si>
  <si>
    <t>Skeleton Key</t>
  </si>
  <si>
    <t>King and Lionheart</t>
  </si>
  <si>
    <t>The Scientist</t>
  </si>
  <si>
    <t>Coldplay</t>
  </si>
  <si>
    <t>A Rush of Blood to the Head</t>
  </si>
  <si>
    <t>Welcome Home</t>
  </si>
  <si>
    <t>Radical Face</t>
  </si>
  <si>
    <t>Sentimental Heart</t>
  </si>
  <si>
    <t>She &amp; Him</t>
  </si>
  <si>
    <t>Volume One</t>
  </si>
  <si>
    <t>Little Talks</t>
  </si>
  <si>
    <t>A Whisper</t>
  </si>
  <si>
    <t>Warning Sign</t>
  </si>
  <si>
    <t>Green Eyes</t>
  </si>
  <si>
    <t>Daylight</t>
  </si>
  <si>
    <t>Clocks</t>
  </si>
  <si>
    <t>Politik</t>
  </si>
  <si>
    <t>You Got Me</t>
  </si>
  <si>
    <t>Colbie Caillat</t>
  </si>
  <si>
    <t>Breakthrough</t>
  </si>
  <si>
    <t>The Most Evolved</t>
  </si>
  <si>
    <t>Clark</t>
  </si>
  <si>
    <t>My Father's Father</t>
  </si>
  <si>
    <t>The Civil Wars</t>
  </si>
  <si>
    <t>Barton Hollow</t>
  </si>
  <si>
    <t>Inochi no Namae (The Name of Life)</t>
  </si>
  <si>
    <t>Spirited Away</t>
  </si>
  <si>
    <t>Chihiro no Waltz</t>
  </si>
  <si>
    <t>Ano hi no Kawa E</t>
  </si>
  <si>
    <t>Ashitaka and San</t>
  </si>
  <si>
    <t>The Adagio of Life and Death II</t>
  </si>
  <si>
    <t>World of the Dead II</t>
  </si>
  <si>
    <t>World of the Dead</t>
  </si>
  <si>
    <t>The Adagio of Life and Death</t>
  </si>
  <si>
    <t>Fronds like these</t>
  </si>
  <si>
    <t>From The Heart Of Paris</t>
  </si>
  <si>
    <t>Two Steps From Hell</t>
  </si>
  <si>
    <t>Dreams &amp; Imaginations, CD2</t>
  </si>
  <si>
    <t>Trailer Music</t>
  </si>
  <si>
    <t>The Frog Hunters / Gator Down</t>
  </si>
  <si>
    <t>Randy Newman</t>
  </si>
  <si>
    <t>The Princess And The Frog</t>
  </si>
  <si>
    <t>Friends On The Other Side</t>
  </si>
  <si>
    <t>Keith David</t>
  </si>
  <si>
    <t>抱きしめる</t>
  </si>
  <si>
    <t>BoA</t>
  </si>
  <si>
    <t>OUTGROW</t>
  </si>
  <si>
    <t>JPop</t>
  </si>
  <si>
    <t>cosmic eyes</t>
  </si>
  <si>
    <t>LONG TIME NO SEE</t>
  </si>
  <si>
    <t>Everlasting</t>
  </si>
  <si>
    <t>Haru Haru</t>
  </si>
  <si>
    <t>Big Bang</t>
  </si>
  <si>
    <t>Homeless Heart</t>
  </si>
  <si>
    <t>Amanda Stott</t>
  </si>
  <si>
    <t>Lakehouse</t>
  </si>
  <si>
    <t>Dirty Paws</t>
  </si>
  <si>
    <t>We'll Be A Dream (Feat. Demi Lovato)</t>
  </si>
  <si>
    <t>We The Kings</t>
  </si>
  <si>
    <t>Smile Kid (Deluxe Edition)</t>
  </si>
  <si>
    <t>Spirit: Stallion of the Cimarron Soundtrack: Don't Let Go</t>
  </si>
  <si>
    <t>Bryan Adams &amp; Sarah McLachlan</t>
  </si>
  <si>
    <t>Come What May</t>
  </si>
  <si>
    <t>Nicole Kidman &amp; Ewan McGregor</t>
  </si>
  <si>
    <t>Love The Way You Lie (Cover)</t>
  </si>
  <si>
    <t>Anth &amp; Dara &amp; The BeatBox Hitman &amp; IWillBot</t>
  </si>
  <si>
    <t>R&amp;B</t>
  </si>
  <si>
    <t>Love Song For A Schuba's Bartender</t>
  </si>
  <si>
    <t>Margot &amp; The Nuclear So and So's</t>
  </si>
  <si>
    <t>Animal!</t>
  </si>
  <si>
    <t>Dress Me Like A Clown</t>
  </si>
  <si>
    <t>The Way I Am [Recorded Live On Wers]</t>
  </si>
  <si>
    <t>Oh What A Day</t>
  </si>
  <si>
    <t>Giving Up</t>
  </si>
  <si>
    <t>Can’t Help Falling In Love [Recorded Live At Daytrotter]</t>
  </si>
  <si>
    <t>Keep Breathing</t>
  </si>
  <si>
    <t>The Chain [Live From Webster Hall]</t>
  </si>
  <si>
    <t>Lady In Spain</t>
  </si>
  <si>
    <t>Take It Back</t>
  </si>
  <si>
    <t>I Thought I Saw Your Face Today</t>
  </si>
  <si>
    <t>Change Is Hard</t>
  </si>
  <si>
    <t>This Is Not A Test</t>
  </si>
  <si>
    <t>Why Do You Let Me Stay Here?</t>
  </si>
  <si>
    <t>Hey, Soul Sister</t>
  </si>
  <si>
    <t>Train</t>
  </si>
  <si>
    <t>Save Me San Francisco</t>
  </si>
  <si>
    <t>Vampires In Blue Dresses</t>
  </si>
  <si>
    <t>Where the Story Ends</t>
  </si>
  <si>
    <t>Enough for Now</t>
  </si>
  <si>
    <t>We Build Then We Break</t>
  </si>
  <si>
    <t>You Found Me</t>
  </si>
  <si>
    <t>Neko no Kimochi</t>
  </si>
  <si>
    <t>Konohamaru (Ikue Otani)</t>
  </si>
  <si>
    <t>They can sing!!</t>
  </si>
  <si>
    <t>Always On Your Side</t>
  </si>
  <si>
    <t>Sheryl Crow &amp; Sting</t>
  </si>
  <si>
    <t>Song artists S</t>
  </si>
  <si>
    <t>Broken</t>
  </si>
  <si>
    <t>Seether feat. Amy Lee</t>
  </si>
  <si>
    <t>The Punisher Soundtrack</t>
  </si>
  <si>
    <t>Undying Love</t>
  </si>
  <si>
    <t>Legend</t>
  </si>
  <si>
    <t>Headphones On Your Heart</t>
  </si>
  <si>
    <t>LEENI</t>
  </si>
  <si>
    <t>Mr. Sandman</t>
  </si>
  <si>
    <t>The Chordettes</t>
  </si>
  <si>
    <t>1950-1959/1954</t>
  </si>
  <si>
    <t>Oldies</t>
  </si>
  <si>
    <t>Come Undone</t>
  </si>
  <si>
    <t>Duran Duran</t>
  </si>
  <si>
    <t>Georgy Girl</t>
  </si>
  <si>
    <t>The Seekers</t>
  </si>
  <si>
    <t>Flashback Europa</t>
  </si>
  <si>
    <t>Sing</t>
  </si>
  <si>
    <t>Volume Two</t>
  </si>
  <si>
    <t>Brainiac Maniac</t>
  </si>
  <si>
    <t>Cerebrawl</t>
  </si>
  <si>
    <t>Rigor Mormist</t>
  </si>
  <si>
    <t>UltimateBattle</t>
  </si>
  <si>
    <t>Watery Graves (fast)</t>
  </si>
  <si>
    <t>People Help the People (RAK Studios Session)</t>
  </si>
  <si>
    <t>Farewell and Goodnight</t>
  </si>
  <si>
    <t>Summer in Kagome</t>
  </si>
  <si>
    <t>Shota Kageyama/Go Ichinose/Junichi Masuda/Hitomi Sato/Minako Adachi</t>
  </si>
  <si>
    <t>Pokémon Black·White Super Music Collection</t>
  </si>
  <si>
    <t>Overture of the Summer Wars</t>
  </si>
  <si>
    <t>Akihiko Matsumoto</t>
  </si>
  <si>
    <t>Summer Wars OST</t>
  </si>
  <si>
    <t>仮想都市OZ</t>
  </si>
  <si>
    <t>Rolling In The Deep</t>
  </si>
  <si>
    <t>Adele</t>
  </si>
  <si>
    <t>Ending Theme</t>
  </si>
  <si>
    <t>Decisive Battle</t>
  </si>
  <si>
    <t>People Of The Far North</t>
  </si>
  <si>
    <t>Yuna's Determination</t>
  </si>
  <si>
    <t>Tore My Heart</t>
  </si>
  <si>
    <t>OONA</t>
  </si>
  <si>
    <t>Escape from the City</t>
  </si>
  <si>
    <t>Crush 40</t>
  </si>
  <si>
    <t>True Blue: The Best of Sonic the Hedgehog</t>
  </si>
  <si>
    <t>It doesn't Matter (SA2 version)</t>
  </si>
  <si>
    <t>Live &amp; Learn</t>
  </si>
  <si>
    <t>True Blue: The Best of Sonic</t>
  </si>
  <si>
    <t>Zombie</t>
  </si>
  <si>
    <t>The Cranberries</t>
  </si>
  <si>
    <t>No Need to Argue</t>
  </si>
  <si>
    <t>Name</t>
  </si>
  <si>
    <t>Length</t>
  </si>
  <si>
    <t>Artist</t>
  </si>
  <si>
    <t>Album</t>
  </si>
  <si>
    <t>Genre</t>
  </si>
  <si>
    <t>Rating</t>
  </si>
  <si>
    <t>Plays</t>
  </si>
  <si>
    <t>Date-Added</t>
  </si>
  <si>
    <t>04 - Bad Dog No Biscuits</t>
  </si>
  <si>
    <t>15 - Rain</t>
  </si>
  <si>
    <t>16 - Digging My Potato</t>
  </si>
  <si>
    <t>17 - Memory</t>
  </si>
  <si>
    <t>Davy Jones</t>
  </si>
  <si>
    <t xml:space="preserve">Pirates of the Caribbean: Dead Man's Chest </t>
  </si>
  <si>
    <t>Original Score</t>
  </si>
  <si>
    <t>All That I'm Good For</t>
  </si>
  <si>
    <t>Hem</t>
  </si>
  <si>
    <t>Rabbit Songs</t>
  </si>
  <si>
    <t>Singer/Songwriter</t>
  </si>
  <si>
    <t>Betting On Trains</t>
  </si>
  <si>
    <t>Burying Song</t>
  </si>
  <si>
    <t>Carnickel and Pocketboat</t>
  </si>
  <si>
    <t>Carnickel and Pocketboat (Millenia Nova Remix)</t>
  </si>
  <si>
    <t>Clue</t>
  </si>
  <si>
    <t>The Cuckoo</t>
  </si>
  <si>
    <t>Dew Climbs</t>
  </si>
  <si>
    <t>Dew Climbs (Half Cousin Remix)</t>
  </si>
  <si>
    <t>Half Acre</t>
  </si>
  <si>
    <t>Horsey</t>
  </si>
  <si>
    <t>Idle (The Rabbit Song)</t>
  </si>
  <si>
    <t>Lazy Eye</t>
  </si>
  <si>
    <t>Leave Me Here</t>
  </si>
  <si>
    <t>Lord, Blow the Moon Out Please</t>
  </si>
  <si>
    <t>Night Like a River</t>
  </si>
  <si>
    <t>Polly's Dress</t>
  </si>
  <si>
    <t>Sailor</t>
  </si>
  <si>
    <t>Something Happened Here</t>
  </si>
  <si>
    <t>Something Happened Here (Munk Interpretation)</t>
  </si>
  <si>
    <t>Stupid Mouth Shut</t>
  </si>
  <si>
    <t>Uferlose Sea</t>
  </si>
  <si>
    <t>Under Mars We Were</t>
  </si>
  <si>
    <t>Under Mars We Were (Arkham Remix)</t>
  </si>
  <si>
    <t>Waltz</t>
  </si>
  <si>
    <t>When I Was Drinking</t>
  </si>
  <si>
    <t>Wobbly Flu Twilight (Lux Aeterna Remix by Alquimia)</t>
  </si>
  <si>
    <t>That Happy Feeling</t>
  </si>
  <si>
    <t>Bert Kaempfert &amp; His Orchestra</t>
  </si>
  <si>
    <t>That's Life</t>
  </si>
  <si>
    <t>James Last &amp; His Orchestra</t>
  </si>
  <si>
    <t>The Typewriter</t>
  </si>
  <si>
    <t>Leroy Anderson</t>
  </si>
  <si>
    <t>Whatever Will Be Will Be (Que Sera Sera)</t>
  </si>
  <si>
    <t>Pink Martini</t>
  </si>
  <si>
    <t>Zadok The Priest</t>
  </si>
  <si>
    <t>The Kings Consort &amp; Choir</t>
  </si>
  <si>
    <t>Zorba's Dance</t>
  </si>
  <si>
    <t>The London Pops Orchestra</t>
  </si>
  <si>
    <t>Radioactive</t>
  </si>
  <si>
    <t>Slay It</t>
  </si>
  <si>
    <t>Isolated Incidents</t>
  </si>
  <si>
    <t>Dubstep</t>
  </si>
  <si>
    <t>Crazy for You</t>
  </si>
  <si>
    <t>Daydreamer</t>
  </si>
  <si>
    <t>First Love</t>
  </si>
  <si>
    <t>Make You Feel My Love</t>
  </si>
  <si>
    <t>Many Shades of Black</t>
  </si>
  <si>
    <t>ADELE &amp; The Raconteurs</t>
  </si>
  <si>
    <t>Melt My Heart to Stone</t>
  </si>
  <si>
    <t>My Same</t>
  </si>
  <si>
    <t>Right As Rain</t>
  </si>
  <si>
    <t>Tired</t>
  </si>
  <si>
    <t>More Than Life</t>
  </si>
  <si>
    <t>Whitley</t>
  </si>
  <si>
    <t>New Age</t>
  </si>
  <si>
    <t>Hip Hip Hooray</t>
  </si>
  <si>
    <t>Not Animal!</t>
  </si>
  <si>
    <t xml:space="preserve">Princess Mononoke Vocal Ending </t>
  </si>
  <si>
    <t>Yoshikazu Mera</t>
  </si>
  <si>
    <t>Princess Mononoke Vocal Version</t>
  </si>
  <si>
    <t>About Today</t>
  </si>
  <si>
    <t>According To Plan</t>
  </si>
  <si>
    <t>Corpse Bride</t>
  </si>
  <si>
    <t>General Soundtrack</t>
  </si>
  <si>
    <t>Adam</t>
  </si>
  <si>
    <t>VOCALOID</t>
  </si>
  <si>
    <t>Adventure of a Lifetime</t>
  </si>
  <si>
    <t>African Sunset</t>
  </si>
  <si>
    <t>Dreams &amp; Imaginations, CD1</t>
  </si>
  <si>
    <t>Aggie Fights</t>
  </si>
  <si>
    <t>Jon Brion</t>
  </si>
  <si>
    <t>ParaNorman (Original Motion Picture Soundtrack)</t>
  </si>
  <si>
    <t>Ain't Gonna Rain</t>
  </si>
  <si>
    <t>Airplanes</t>
  </si>
  <si>
    <t>Hayley Williams feat. B.o.B.</t>
  </si>
  <si>
    <t>Aizome</t>
  </si>
  <si>
    <t>Noto Mamiko</t>
  </si>
  <si>
    <t>Akatsuki</t>
  </si>
  <si>
    <t>(Unknown)</t>
  </si>
  <si>
    <t>Random Faves</t>
  </si>
  <si>
    <t>J-Pop</t>
  </si>
  <si>
    <t>Alive</t>
  </si>
  <si>
    <t>All About Soul [Remix]</t>
  </si>
  <si>
    <t>Billy Joel</t>
  </si>
  <si>
    <t>The Very Best Of Billy Joel [Remastered]</t>
  </si>
  <si>
    <t>Pop / Rock / Ballad</t>
  </si>
  <si>
    <t>All About Us</t>
  </si>
  <si>
    <t>TATU</t>
  </si>
  <si>
    <t>The Best</t>
  </si>
  <si>
    <t>All Drains Lead to the Ocean</t>
  </si>
  <si>
    <t>All For Leyna</t>
  </si>
  <si>
    <t>All I Want For Christmas Is You</t>
  </si>
  <si>
    <t>Glee Cast</t>
  </si>
  <si>
    <t>Glee: The Music - The Christmas Album Vol. 2</t>
  </si>
  <si>
    <t>All Star</t>
  </si>
  <si>
    <t>Smashmouth</t>
  </si>
  <si>
    <t>Promo Mainstream Radio  5-99</t>
  </si>
  <si>
    <t>All The Things She Said</t>
  </si>
  <si>
    <t>Acid Jazz</t>
  </si>
  <si>
    <t>Allegro ma non troppo - Violin Concerto in A minor (1st movement)</t>
  </si>
  <si>
    <t>Antonin Dvorak</t>
  </si>
  <si>
    <t>Allegro ma non troppo - Violin Concerto in A minor (2nd movement)</t>
  </si>
  <si>
    <t>Allentown</t>
  </si>
  <si>
    <t>Allure</t>
  </si>
  <si>
    <t>Alvin Again / Scary Bedroom</t>
  </si>
  <si>
    <t>Alvin Attacks</t>
  </si>
  <si>
    <t>America The Beautiful</t>
  </si>
  <si>
    <t>Samuel A. Ward</t>
  </si>
  <si>
    <t>Amsterdam</t>
  </si>
  <si>
    <t>Ancient Cities</t>
  </si>
  <si>
    <t>And He Shall Smite The Wicked</t>
  </si>
  <si>
    <t>Alan Menkin</t>
  </si>
  <si>
    <t>The Hunchback Of Notre Dame</t>
  </si>
  <si>
    <t>Angels</t>
  </si>
  <si>
    <t>Within Temptation</t>
  </si>
  <si>
    <t>Gothic Metal</t>
  </si>
  <si>
    <t>Angels We Have Heard on High</t>
  </si>
  <si>
    <t>Glee: The Music - The Christmas Album</t>
  </si>
  <si>
    <t>Holiday</t>
  </si>
  <si>
    <t>Anger</t>
  </si>
  <si>
    <t>Anna Rose</t>
  </si>
  <si>
    <t>Vienna Teng</t>
  </si>
  <si>
    <t>Annihilator</t>
  </si>
  <si>
    <t>Another Life</t>
  </si>
  <si>
    <t>Dreams &amp; Imaginations, CD3</t>
  </si>
  <si>
    <t>The Answer</t>
  </si>
  <si>
    <t>Shikamaru (Morikubo Shoutaro)</t>
  </si>
  <si>
    <t>Anya by the Stars</t>
  </si>
  <si>
    <t>Kan R. Gao, feat. Laura Shigihara</t>
  </si>
  <si>
    <t>To The Moon OST</t>
  </si>
  <si>
    <t>Anything Goes</t>
  </si>
  <si>
    <t>Cole Porter</t>
  </si>
  <si>
    <t>Anything I'm Not</t>
  </si>
  <si>
    <t>Lenka</t>
  </si>
  <si>
    <t>Are We There Yet?</t>
  </si>
  <si>
    <t>Are You Ready</t>
  </si>
  <si>
    <t>Three Days Grace</t>
  </si>
  <si>
    <t>Asimov</t>
  </si>
  <si>
    <t>Attack</t>
  </si>
  <si>
    <t>Attack at the Wall</t>
  </si>
  <si>
    <t>Aurora Boralis</t>
  </si>
  <si>
    <t>Baby Grand</t>
  </si>
  <si>
    <t>Baby, It's Cold Outside</t>
  </si>
  <si>
    <t>Baiulus</t>
  </si>
  <si>
    <t>The Black Atlantic</t>
  </si>
  <si>
    <t>Reverence For Fallen Trees</t>
  </si>
  <si>
    <t>Ball &amp; Socket Lounge Music #1 [Band Version], [Bonus Tracks From Bonejangles An</t>
  </si>
  <si>
    <t>Ball &amp; Socket Lounge Music #1 [Combo Version], [Bonus Tracks From Bonejangles A</t>
  </si>
  <si>
    <t>Ball &amp; Socket Lounge Music #2 [Bonus Tracks From Bonejangles And His Bone Boys]</t>
  </si>
  <si>
    <t>Bar</t>
  </si>
  <si>
    <t>Professor Layton and the Curious Village</t>
  </si>
  <si>
    <t>Barkis's Bummer</t>
  </si>
  <si>
    <t>Barracuda</t>
  </si>
  <si>
    <t>The Battle Hymn of the Republic</t>
  </si>
  <si>
    <t>Various Artists</t>
  </si>
  <si>
    <t>Be OK [Acoustic]</t>
  </si>
  <si>
    <t>Bed of Roses</t>
  </si>
  <si>
    <t>Bed Of Roses (No Vocals)</t>
  </si>
  <si>
    <t>Dreams &amp; Imaginations, CD4</t>
  </si>
  <si>
    <t>Behold Atlantis</t>
  </si>
  <si>
    <t>The Bell Tower</t>
  </si>
  <si>
    <t>The Bells Of Notre Dame</t>
  </si>
  <si>
    <t>Cast</t>
  </si>
  <si>
    <t>The Bells Of Notre Dame (Reprise)</t>
  </si>
  <si>
    <t>Besaid Island</t>
  </si>
  <si>
    <t>Bestest Detectives in the World</t>
  </si>
  <si>
    <t>Beta-B</t>
  </si>
  <si>
    <t>Between a Squirrel and a Tree</t>
  </si>
  <si>
    <t>The Bitter Season</t>
  </si>
  <si>
    <t>Black Hole</t>
  </si>
  <si>
    <t>Blink Of An Eye (A)</t>
  </si>
  <si>
    <t>Blink Of An Eye (B)</t>
  </si>
  <si>
    <t>Blossoms</t>
  </si>
  <si>
    <t>Blue Christmas</t>
  </si>
  <si>
    <t>Bomb dirt rise</t>
  </si>
  <si>
    <t>Bonk</t>
  </si>
  <si>
    <t>Boogie Man</t>
  </si>
  <si>
    <t>Sid Phillips</t>
  </si>
  <si>
    <t>Born a Stranger</t>
  </si>
  <si>
    <t>Boss Explosion</t>
  </si>
  <si>
    <t>Both Sides Now (Cover)</t>
  </si>
  <si>
    <t>Joni Mitchell</t>
  </si>
  <si>
    <t>Bourne In The Future</t>
  </si>
  <si>
    <t>Two Steps From Hell/Nick Phoenix &amp; Thomas J. Bergersen</t>
  </si>
  <si>
    <t>Illumina</t>
  </si>
  <si>
    <t>A Boy and a Girl</t>
  </si>
  <si>
    <t>The Boy Who Accepted the Star</t>
  </si>
  <si>
    <t>久石譲</t>
  </si>
  <si>
    <t>Howl's Moving Castle Original Soundtrack</t>
  </si>
  <si>
    <t>Brains</t>
  </si>
  <si>
    <t>Brand New Shoes</t>
  </si>
  <si>
    <t>Break Even</t>
  </si>
  <si>
    <t>The Script</t>
  </si>
  <si>
    <t>Breathe Again (Studio Version)</t>
  </si>
  <si>
    <t>Bring Me Down</t>
  </si>
  <si>
    <t>Broken Hearts</t>
  </si>
  <si>
    <t>Brothers</t>
  </si>
  <si>
    <t>Vic Mignogna</t>
  </si>
  <si>
    <t>Fullmetal Alchemist</t>
  </si>
  <si>
    <t>BRSのテーマ3</t>
  </si>
  <si>
    <t>ryo</t>
  </si>
  <si>
    <t>The Burned-Out Village</t>
  </si>
  <si>
    <t>Butcher Pete (Part 1)</t>
  </si>
  <si>
    <t>Roy Brown</t>
  </si>
  <si>
    <t>Butterfly</t>
  </si>
  <si>
    <t>倖田來未</t>
  </si>
  <si>
    <t>C'etait ici</t>
  </si>
  <si>
    <t>Calm Village</t>
  </si>
  <si>
    <t>Campfire</t>
  </si>
  <si>
    <t>Alan Menken</t>
  </si>
  <si>
    <t>Tangled (Soundtrack from the Motion Picture)</t>
  </si>
  <si>
    <t>Canine Conundrum</t>
  </si>
  <si>
    <t>Michael Giacchino</t>
  </si>
  <si>
    <t>Up</t>
  </si>
  <si>
    <t>Soundtracks</t>
  </si>
  <si>
    <t>Carl Goes Up</t>
  </si>
  <si>
    <t>Carl's Maiden Voyage</t>
  </si>
  <si>
    <t>Carrying You</t>
  </si>
  <si>
    <t>Hatsune Miku</t>
  </si>
  <si>
    <t>Casino Number 7</t>
  </si>
  <si>
    <t>Casting A Spell</t>
  </si>
  <si>
    <t>Celebrate Life</t>
  </si>
  <si>
    <t>Celestial Soda Pop</t>
  </si>
  <si>
    <t>Ray Lynch</t>
  </si>
  <si>
    <t>Instrumental</t>
  </si>
  <si>
    <t>Cerebrawl IN GAME</t>
  </si>
  <si>
    <t>Chance☆Chase☆Classroom</t>
  </si>
  <si>
    <t>Toradora! OST</t>
  </si>
  <si>
    <t>Change me</t>
  </si>
  <si>
    <t>Chasing Cars</t>
  </si>
  <si>
    <t>Vitamin Strings Quartet</t>
  </si>
  <si>
    <t>Check Yes, Juliet</t>
  </si>
  <si>
    <t>Cheerful Calvary</t>
  </si>
  <si>
    <t>Child Of Light</t>
  </si>
  <si>
    <t>The Getaway Plan</t>
  </si>
  <si>
    <t>Chill Of The Night</t>
  </si>
  <si>
    <t>Choose Your Seeds</t>
  </si>
  <si>
    <t>Chop Suey</t>
  </si>
  <si>
    <t>System Of A Down</t>
  </si>
  <si>
    <t>Chop Suey (Promo CD Single)</t>
  </si>
  <si>
    <t>Christmas Eve With You</t>
  </si>
  <si>
    <t>Christmas Lights</t>
  </si>
  <si>
    <t>Christmas Wrapping</t>
  </si>
  <si>
    <t>Cinderella</t>
  </si>
  <si>
    <t>Rihanna Ft. Chris Brown</t>
  </si>
  <si>
    <t>Tata Young</t>
  </si>
  <si>
    <t>Civilization</t>
  </si>
  <si>
    <t>Danny Kaye</t>
  </si>
  <si>
    <t>Clair Voyant</t>
  </si>
  <si>
    <t>ＣＬＡＰ＆ＬＯＶＥ</t>
  </si>
  <si>
    <t>Cloud Maker</t>
  </si>
  <si>
    <t>Color The Sky</t>
  </si>
  <si>
    <t>Comatose</t>
  </si>
  <si>
    <t>Skillet</t>
  </si>
  <si>
    <t>Come On, Come Out</t>
  </si>
  <si>
    <t>Complainte De La Butte</t>
  </si>
  <si>
    <t>Comptine d'ete n°1</t>
  </si>
  <si>
    <t>Comptine d'ete n°2</t>
  </si>
  <si>
    <t>Comptine d'ete n°3</t>
  </si>
  <si>
    <t>Comptine d'un autre été : L'après midi</t>
  </si>
  <si>
    <t xml:space="preserve">Amelie Soundtrack - Le Fabuleux Destin d'Amélie Poulain </t>
  </si>
  <si>
    <t>Corruption</t>
  </si>
  <si>
    <t>Cosmos</t>
  </si>
  <si>
    <t>Final Fantasy: Dissidia OST</t>
  </si>
  <si>
    <t>Could've Been</t>
  </si>
  <si>
    <t>The Court Of Miracles</t>
  </si>
  <si>
    <t>Crazy Dave (Intro Theme)</t>
  </si>
  <si>
    <t>Crazy Dave Mumbling 2</t>
  </si>
  <si>
    <t>Crazy Dave Scream</t>
  </si>
  <si>
    <t>Crazy Dave's Greeting</t>
  </si>
  <si>
    <t>Crazy He Calls Me</t>
  </si>
  <si>
    <t>The Curious Village</t>
  </si>
  <si>
    <t>Curl Away My Son</t>
  </si>
  <si>
    <t>Curtain of Night (Live Version)</t>
  </si>
  <si>
    <t>Dangerous And Sweet</t>
  </si>
  <si>
    <t>Darla Filth Offramp</t>
  </si>
  <si>
    <t>Dead End</t>
  </si>
  <si>
    <t>The Dead Shall Be Raised</t>
  </si>
  <si>
    <t>Dearly Beloved -Reprise-</t>
  </si>
  <si>
    <t>Yoko Shimomura</t>
  </si>
  <si>
    <t>Kingdom Hearts II OST</t>
  </si>
  <si>
    <t>Deck the Rooftop</t>
  </si>
  <si>
    <t>Deep In The Darkest Blue</t>
  </si>
  <si>
    <t>Deep Seeded</t>
  </si>
  <si>
    <t>Deja loin</t>
  </si>
  <si>
    <t>Devil's Lyric 2</t>
  </si>
  <si>
    <t>DIAMONDS</t>
  </si>
  <si>
    <t>Princess Princess</t>
  </si>
  <si>
    <t>Ding! Dong! Dang!</t>
  </si>
  <si>
    <t>TUBE</t>
  </si>
  <si>
    <t>The Divers</t>
  </si>
  <si>
    <t>Dixie</t>
  </si>
  <si>
    <t>Daniel Decatur Emmett</t>
  </si>
  <si>
    <t>DO THE MOTION</t>
  </si>
  <si>
    <t>Do They Know It's Christmas</t>
  </si>
  <si>
    <t>Do You Hear What I Hear</t>
  </si>
  <si>
    <t>Dolphin appearing</t>
  </si>
  <si>
    <t>Don Paolo's Theme</t>
  </si>
  <si>
    <t>Don't Cry</t>
  </si>
  <si>
    <t>Don't Let Me Fall</t>
  </si>
  <si>
    <t>Don't Look Back</t>
  </si>
  <si>
    <t>Don't You Remember</t>
  </si>
  <si>
    <t>Doomshroom</t>
  </si>
  <si>
    <t>Dotted Lines</t>
  </si>
  <si>
    <t>Sweet Talk Radio</t>
  </si>
  <si>
    <t>Double Cello Concerto in G Minor Mov. 1</t>
  </si>
  <si>
    <t>Vivaldi</t>
  </si>
  <si>
    <t>Down Time</t>
  </si>
  <si>
    <t>Down With The Enterprise</t>
  </si>
  <si>
    <t>The Downeaster Alexa</t>
  </si>
  <si>
    <t>Dreams &amp; Imaginations</t>
  </si>
  <si>
    <t>Dreams of the Dead</t>
  </si>
  <si>
    <t>Drifting Thoughts</t>
  </si>
  <si>
    <t>Drill</t>
  </si>
  <si>
    <t>Drive</t>
  </si>
  <si>
    <t>Vanessa Hudgens</t>
  </si>
  <si>
    <t>Song artists T-Z</t>
  </si>
  <si>
    <t>Drops of Jupiter</t>
  </si>
  <si>
    <t>Duty of love</t>
  </si>
  <si>
    <t>E.T. (Cover)</t>
  </si>
  <si>
    <t>Christina Grimmie</t>
  </si>
  <si>
    <t>Earthgirl</t>
  </si>
  <si>
    <t>Easy Breezy</t>
  </si>
  <si>
    <t>El Mexicano</t>
  </si>
  <si>
    <t>Electric People</t>
  </si>
  <si>
    <t>The Ellie Badge</t>
  </si>
  <si>
    <t>Elven Princess</t>
  </si>
  <si>
    <t>Elysium</t>
  </si>
  <si>
    <t>END THEME</t>
  </si>
  <si>
    <t>Tenmon</t>
  </si>
  <si>
    <t>5 Centimeters Per Second</t>
  </si>
  <si>
    <t>Ending Theme (Live Version)</t>
  </si>
  <si>
    <t>-Ending- The Promise of the World ~ Merry-Go-Round of Life</t>
  </si>
  <si>
    <t>Endless love</t>
  </si>
  <si>
    <t>Sun Nan &amp; Han Hong</t>
  </si>
  <si>
    <t>Endless Night</t>
  </si>
  <si>
    <t>Enigma</t>
  </si>
  <si>
    <t>Enter Neil / Mr P / Ghost Walk / Ghost Dog</t>
  </si>
  <si>
    <t>The Entertainer</t>
  </si>
  <si>
    <t>Entombed</t>
  </si>
  <si>
    <t>Entree</t>
  </si>
  <si>
    <t>DECO*27</t>
  </si>
  <si>
    <t>愛迷エレジー</t>
  </si>
  <si>
    <t>Ephe‌meralFa‌te</t>
  </si>
  <si>
    <t>Equus</t>
  </si>
  <si>
    <t>Eria</t>
  </si>
  <si>
    <t>Eric's Song</t>
  </si>
  <si>
    <t>Waking Hour</t>
  </si>
  <si>
    <t>Escape</t>
  </si>
  <si>
    <t>Escape From Muntz Mountain</t>
  </si>
  <si>
    <t>Escape Route</t>
  </si>
  <si>
    <t>Esperándote</t>
  </si>
  <si>
    <t>ET - Katy Perry ft. Kanye West - Classical Cover</t>
  </si>
  <si>
    <t>Aston</t>
  </si>
  <si>
    <t>ETERNAL SNOW ~ROUTE L Version~</t>
  </si>
  <si>
    <t>Saitou Yasuo</t>
  </si>
  <si>
    <t>Full Moon wo Sagashite Final Live</t>
  </si>
  <si>
    <t>Eternity ~Memories of Light and Waves~</t>
  </si>
  <si>
    <t>Final Fantasy</t>
  </si>
  <si>
    <t>Final Fantasy X2 Piano Collections</t>
  </si>
  <si>
    <t>Eva's Ringtone</t>
  </si>
  <si>
    <t>Eve</t>
  </si>
  <si>
    <t>Everybody Loves Me (remix)</t>
  </si>
  <si>
    <t>Everybody Loves You Now [Live]</t>
  </si>
  <si>
    <t>Everything's Alright</t>
  </si>
  <si>
    <t>Everything's Alright (Music Box)</t>
  </si>
  <si>
    <t>Everything's Alright (Reprise)</t>
  </si>
  <si>
    <t>Evil Zombie laugh</t>
  </si>
  <si>
    <t>The Explorer Motel</t>
  </si>
  <si>
    <t>Extraordinary Merry Christmas</t>
  </si>
  <si>
    <t>Eyes Closing</t>
  </si>
  <si>
    <t>Fall For You</t>
  </si>
  <si>
    <t>Secondhand Serenade</t>
  </si>
  <si>
    <t>Falling</t>
  </si>
  <si>
    <t>Family</t>
  </si>
  <si>
    <t>Far</t>
  </si>
  <si>
    <t>Fate &amp; Destiny</t>
  </si>
  <si>
    <t>Patrick Doyle</t>
  </si>
  <si>
    <t>Brave</t>
  </si>
  <si>
    <t>Fate Of The Deserted</t>
  </si>
  <si>
    <t>Fear of the Dark</t>
  </si>
  <si>
    <t>Ferris Wheel Park</t>
  </si>
  <si>
    <t>Field Trip</t>
  </si>
  <si>
    <t>Fill My Heart</t>
  </si>
  <si>
    <t>Filter Attempt</t>
  </si>
  <si>
    <t>The Finale</t>
  </si>
  <si>
    <t>Finding Nemo</t>
  </si>
  <si>
    <t>FIREWORK</t>
  </si>
  <si>
    <t>Katy Perry</t>
  </si>
  <si>
    <t>FIREWORK [Instrumental]</t>
  </si>
  <si>
    <t>First Day</t>
  </si>
  <si>
    <t>First Love [piano vers.]</t>
  </si>
  <si>
    <t>First snow</t>
  </si>
  <si>
    <t>Fish In My Hair</t>
  </si>
  <si>
    <t>Fish-O-Rama</t>
  </si>
  <si>
    <t>Fishing Grounds</t>
  </si>
  <si>
    <t>Five Hebrew Love Songs: I. Temuna (A Picture)</t>
  </si>
  <si>
    <t>Five Hebrew Love Songs: III. Larov (Mostly)</t>
  </si>
  <si>
    <t>Five Hebrew Love Songs: IV. Eyze Sheleg! (What Snow!)</t>
  </si>
  <si>
    <t>Five Hebrew Love Songs: V. Rakut (Tenderness)</t>
  </si>
  <si>
    <t>Flawed Design</t>
  </si>
  <si>
    <t>Stabilo</t>
  </si>
  <si>
    <t>Flawed Design - Single</t>
  </si>
  <si>
    <t>Flower Garden</t>
  </si>
  <si>
    <t>Flying</t>
  </si>
  <si>
    <t>Flynn Wanted</t>
  </si>
  <si>
    <t>Foolproof</t>
  </si>
  <si>
    <t>For Good (Cover)</t>
  </si>
  <si>
    <t>Sam Tsui &amp; Nick Pitera</t>
  </si>
  <si>
    <t>Showtunes</t>
  </si>
  <si>
    <t>For River - Piano (Johnny's Version)</t>
  </si>
  <si>
    <t>For River - Piano (Sarah &amp; Tommy's Version)</t>
  </si>
  <si>
    <t>Ｆｏｒ　ｔｏｄａｙ</t>
  </si>
  <si>
    <t>Forces of Destiny</t>
  </si>
  <si>
    <t>Forever In My Dreams</t>
  </si>
  <si>
    <t>Forget You</t>
  </si>
  <si>
    <t>Glee Cast feat. Gwyneth Paltrow</t>
  </si>
  <si>
    <t>Forget You (Instrumental)</t>
  </si>
  <si>
    <t>Forgotten Dreams</t>
  </si>
  <si>
    <t>Sheepy Mixes</t>
  </si>
  <si>
    <t>Chillout</t>
  </si>
  <si>
    <t>Forgotten Realms</t>
  </si>
  <si>
    <t>Forgotten September</t>
  </si>
  <si>
    <t>Forgotten September (B)</t>
  </si>
  <si>
    <t>Forsaken</t>
  </si>
  <si>
    <t>Fortress Of Seduction</t>
  </si>
  <si>
    <t>Fox Boogie</t>
  </si>
  <si>
    <t>Gerhard Trede</t>
  </si>
  <si>
    <t>The Frail</t>
  </si>
  <si>
    <t>Freedom Fighters (Choir)</t>
  </si>
  <si>
    <t>Friends Not Food</t>
  </si>
  <si>
    <t>Frozen Moment</t>
  </si>
  <si>
    <t>Fuzzy Blue Lights</t>
  </si>
  <si>
    <t>Of June</t>
  </si>
  <si>
    <t>Electropop</t>
  </si>
  <si>
    <t>The Games</t>
  </si>
  <si>
    <t>Gentle Breeze</t>
  </si>
  <si>
    <t>Get The Key</t>
  </si>
  <si>
    <t>Gigue - Partita No. 3</t>
  </si>
  <si>
    <t>Johann Sebastian Bach</t>
  </si>
  <si>
    <t>Gill</t>
  </si>
  <si>
    <t>The Girl Departs</t>
  </si>
  <si>
    <t>A Girl Worth Fighting For</t>
  </si>
  <si>
    <t>Harvey Fierstein, James Hong, Lea Salonga, Jerry Tondo, Matthew Wilder</t>
  </si>
  <si>
    <t>Giving Muntz The Bird</t>
  </si>
  <si>
    <t>Global Waste</t>
  </si>
  <si>
    <t>Gloomy Basement</t>
  </si>
  <si>
    <t>Gloomy Sunday</t>
  </si>
  <si>
    <t>Sarah McLachlan</t>
  </si>
  <si>
    <t>God Help The Outcasts</t>
  </si>
  <si>
    <t>Bette Midler</t>
  </si>
  <si>
    <t>God Put a Smile on Your Face</t>
  </si>
  <si>
    <t>God Rest Ye Merry Gentlemen</t>
  </si>
  <si>
    <t>Goddysey</t>
  </si>
  <si>
    <t>Gonna Get Along Without You Now (Skeeter Davis)</t>
  </si>
  <si>
    <t>Good Night</t>
  </si>
  <si>
    <t>Goodbye For Now</t>
  </si>
  <si>
    <t>Goodbye Mr P / Historic Drama / Grounded / Heavy Visitation</t>
  </si>
  <si>
    <t>Goodnight Saigon</t>
  </si>
  <si>
    <t>Got Me</t>
  </si>
  <si>
    <t>Graduation (Friends Forever)</t>
  </si>
  <si>
    <t>Vitamin C</t>
  </si>
  <si>
    <t>Grasswalk</t>
  </si>
  <si>
    <t>Grave - Sonata No. 2</t>
  </si>
  <si>
    <t>Gravity</t>
  </si>
  <si>
    <t>Little Voice</t>
  </si>
  <si>
    <t>Great escape</t>
  </si>
  <si>
    <t>Great Spirits</t>
  </si>
  <si>
    <t>Guadosalam</t>
  </si>
  <si>
    <t>Guilty</t>
  </si>
  <si>
    <t>A Guy Like You</t>
  </si>
  <si>
    <t>Hadashi no Kiseki</t>
  </si>
  <si>
    <t>RIKKU (Marika Matsumoto)</t>
  </si>
  <si>
    <t>FINAL FANTASY X-2 Vocal Collection RIKKU</t>
  </si>
  <si>
    <t>Haiku</t>
  </si>
  <si>
    <t>Hail, Columbia</t>
  </si>
  <si>
    <t>Half Day</t>
  </si>
  <si>
    <t>Halls of Montezuma</t>
  </si>
  <si>
    <t>Happy Ending</t>
  </si>
  <si>
    <t>Mika</t>
  </si>
  <si>
    <t>Happy Monday</t>
  </si>
  <si>
    <t>Happy Times</t>
  </si>
  <si>
    <t>Harbor</t>
  </si>
  <si>
    <t>Warm Strangers</t>
  </si>
  <si>
    <t>Having Lived</t>
  </si>
  <si>
    <t>He Won't Go</t>
  </si>
  <si>
    <t>He's Got The Bird</t>
  </si>
  <si>
    <t>Healing Incantation</t>
  </si>
  <si>
    <t>Mandy Moore</t>
  </si>
  <si>
    <t>Heart Of Courage</t>
  </si>
  <si>
    <t>Heartbeat</t>
  </si>
  <si>
    <t>Heaven Give Me Say</t>
  </si>
  <si>
    <t>Heaven's Light-Hellfire</t>
  </si>
  <si>
    <t>The Hell Song</t>
  </si>
  <si>
    <t>Sum 41</t>
  </si>
  <si>
    <t>Does This Look Infected?</t>
  </si>
  <si>
    <t>Hell's Gate</t>
  </si>
  <si>
    <t>Hell's Gate (No Vocals)</t>
  </si>
  <si>
    <t>Hello World</t>
  </si>
  <si>
    <t>Hero</t>
  </si>
  <si>
    <t>Hero CDS [2009]</t>
  </si>
  <si>
    <t>A Hero's Return</t>
  </si>
  <si>
    <t>Hexagon Tower</t>
  </si>
  <si>
    <t>Hexagon Tower (High Quality Version)</t>
  </si>
  <si>
    <t>Hey There Delilah</t>
  </si>
  <si>
    <t>Hey! You are lucky girl</t>
  </si>
  <si>
    <t>Hidden Beauty</t>
  </si>
  <si>
    <t>Hikari</t>
  </si>
  <si>
    <t>His World (Zebrahead Version)</t>
  </si>
  <si>
    <t>Zebrahead</t>
  </si>
  <si>
    <t>Hold Me</t>
  </si>
  <si>
    <t>A Hole In The Sun</t>
  </si>
  <si>
    <t>Home</t>
  </si>
  <si>
    <t>Inspirational</t>
  </si>
  <si>
    <t>Honesty</t>
  </si>
  <si>
    <t>Honor to Us All</t>
  </si>
  <si>
    <t>Beth Fowler, Marni Nixon, Lea Salonga</t>
  </si>
  <si>
    <t>Hope For The Hopeless</t>
  </si>
  <si>
    <t>Horse With No Rider</t>
  </si>
  <si>
    <t>Hot Air Balloon</t>
  </si>
  <si>
    <t>Hot Cargo</t>
  </si>
  <si>
    <t>Houki Hoshi</t>
  </si>
  <si>
    <t>Younha</t>
  </si>
  <si>
    <t>BLEACH 3RD ENDING THEME (FULL VERSION)</t>
  </si>
  <si>
    <t>How I Go</t>
  </si>
  <si>
    <t>Yellowcard</t>
  </si>
  <si>
    <t>Lights and Sounds</t>
  </si>
  <si>
    <t>How I Go [piano vers.]</t>
  </si>
  <si>
    <t>How To Lose A Guy In 10 Days Soundtrack: Don't Dream It's Over</t>
  </si>
  <si>
    <t>Sixpence None The Richer</t>
  </si>
  <si>
    <t>Soundtrack songs E-I</t>
  </si>
  <si>
    <t>Huge Weapon</t>
  </si>
  <si>
    <t>Huge Weapon (Live Version)</t>
  </si>
  <si>
    <t>Humiliation</t>
  </si>
  <si>
    <t>The Huns Attack</t>
  </si>
  <si>
    <t>Hypnotica</t>
  </si>
  <si>
    <t>Hysteria</t>
  </si>
  <si>
    <t>I Am Merida</t>
  </si>
  <si>
    <t>I Don't Wanna Think About You</t>
  </si>
  <si>
    <t>Simple Plan</t>
  </si>
  <si>
    <t>Punk Rock</t>
  </si>
  <si>
    <t>I Don’t Want To Set The World On Fire</t>
  </si>
  <si>
    <t>The Ink Spots</t>
  </si>
  <si>
    <t>I Feel Pretty / Unpretty</t>
  </si>
  <si>
    <t>I Go To Extremes</t>
  </si>
  <si>
    <t>I Hate Everything About You</t>
  </si>
  <si>
    <t>I Love You Forever</t>
  </si>
  <si>
    <t>I Met a Girl</t>
  </si>
  <si>
    <t>Wheat</t>
  </si>
  <si>
    <t>Per Second, Per Second, Per Second... Every Second</t>
  </si>
  <si>
    <t>Rock/Pop</t>
  </si>
  <si>
    <t>I See The Future</t>
  </si>
  <si>
    <t>I See the Light</t>
  </si>
  <si>
    <t>I Should Have Known Better</t>
  </si>
  <si>
    <t>I Was Made For You</t>
  </si>
  <si>
    <t>I'll Be Waiting</t>
  </si>
  <si>
    <t>I'll Kill You</t>
  </si>
  <si>
    <t>I'll Make a Man out of You</t>
  </si>
  <si>
    <t>Donny Osmond</t>
  </si>
  <si>
    <t>I'm A Believer</t>
  </si>
  <si>
    <t>Shrek OST</t>
  </si>
  <si>
    <t>I'm Gonna Make It Better</t>
  </si>
  <si>
    <t>I'm Still Here</t>
  </si>
  <si>
    <t>Vertical Horizon</t>
  </si>
  <si>
    <t>Go (2.0)</t>
  </si>
  <si>
    <t>I'm Tickled Pink</t>
  </si>
  <si>
    <t>Jack Shaindlin</t>
  </si>
  <si>
    <t>I'm Too Sexy</t>
  </si>
  <si>
    <t>Right Said Fred</t>
  </si>
  <si>
    <t>I'm Yours</t>
  </si>
  <si>
    <t>We Sing. We Dance. We Steal Things</t>
  </si>
  <si>
    <t>I'm Yours [Acoustic]</t>
  </si>
  <si>
    <t>Sampler 001</t>
  </si>
  <si>
    <t>I'm Yours / Drops of Jupiter/ Edge of Glory Mash-Up</t>
  </si>
  <si>
    <t>Jon Cozart</t>
  </si>
  <si>
    <t>I've Got a Dream</t>
  </si>
  <si>
    <t>Ice Queen</t>
  </si>
  <si>
    <t>Mother Earth [Germany Bonus Tracks]</t>
  </si>
  <si>
    <t>Judy Kuhn &amp; Mel Gibson</t>
  </si>
  <si>
    <t>If My Heart Was a House</t>
  </si>
  <si>
    <t>Ocean Eyes</t>
  </si>
  <si>
    <t>If You Can't Sleep</t>
  </si>
  <si>
    <t>Imagine (Cover)</t>
  </si>
  <si>
    <t>Sam Tsui &amp; AHMIR</t>
  </si>
  <si>
    <t>In Her Heart</t>
  </si>
  <si>
    <t>In My Place</t>
  </si>
  <si>
    <t>In the House, In a Heartbeat</t>
  </si>
  <si>
    <t>John Murphy</t>
  </si>
  <si>
    <t>28 Weeks Later</t>
  </si>
  <si>
    <t>In the Rain</t>
  </si>
  <si>
    <t>In the Sun</t>
  </si>
  <si>
    <t>Inerasable Curse</t>
  </si>
  <si>
    <t>Infinite Legends</t>
  </si>
  <si>
    <t>An Innocent Man</t>
  </si>
  <si>
    <t>Inside Sadness</t>
  </si>
  <si>
    <t>Into Each Life Some Rain Must Fall</t>
  </si>
  <si>
    <t>Ella Fitzgerald</t>
  </si>
  <si>
    <t>Into The Forest</t>
  </si>
  <si>
    <t>Into The Open Air</t>
  </si>
  <si>
    <t>Julie Fowlis</t>
  </si>
  <si>
    <t>Into The Sunlight</t>
  </si>
  <si>
    <t>Into Unknown Space</t>
  </si>
  <si>
    <t>Intoxication</t>
  </si>
  <si>
    <t>Iris</t>
  </si>
  <si>
    <t>It Tells A Story</t>
  </si>
  <si>
    <t>It Tells A Story (No Choir)</t>
  </si>
  <si>
    <t>It's Just A House</t>
  </si>
  <si>
    <t>It's Love, Isn't It?</t>
  </si>
  <si>
    <t>It's Still Rock'n Roll To Me</t>
  </si>
  <si>
    <t>It's The Season For Love</t>
  </si>
  <si>
    <t>It's The Season For Love (No Choir)</t>
  </si>
  <si>
    <t>Itsumo Nando Demo</t>
  </si>
  <si>
    <t>Yumi Kimura</t>
  </si>
  <si>
    <t>Miyazaki's Works</t>
  </si>
  <si>
    <t>J'y suis jamais allé</t>
  </si>
  <si>
    <t>J'y suis jamais alle</t>
  </si>
  <si>
    <t>Jar of Hearts</t>
  </si>
  <si>
    <t>Lovestrong</t>
  </si>
  <si>
    <t>Jar of Hearts (Cover)</t>
  </si>
  <si>
    <t>Sam Tsui</t>
  </si>
  <si>
    <t>Jazzy Interlude</t>
  </si>
  <si>
    <t>Billy Munn</t>
  </si>
  <si>
    <t>Jellyfish Forest</t>
  </si>
  <si>
    <t>Ｊｅｗｅｌｒｙ　ｄａｙ</t>
  </si>
  <si>
    <t>Jingle Bells</t>
  </si>
  <si>
    <t>Jolly Days</t>
  </si>
  <si>
    <t>The Journey Begins</t>
  </si>
  <si>
    <t>Just a Kiss</t>
  </si>
  <si>
    <t>Lady Antebellum</t>
  </si>
  <si>
    <t>Just a Kiss - Single</t>
  </si>
  <si>
    <t>Just The Way You Are</t>
  </si>
  <si>
    <t>Kanae no Kimochi (力ナエの気持ち)</t>
  </si>
  <si>
    <t>Kaze Ni Naru</t>
  </si>
  <si>
    <t>Tsuji Ayano</t>
  </si>
  <si>
    <t>Kevin Beak'n</t>
  </si>
  <si>
    <t>Kill Angels</t>
  </si>
  <si>
    <t>Killing Time</t>
  </si>
  <si>
    <t>Kimi wa Boku ni Niteiru</t>
  </si>
  <si>
    <t>See-Saw</t>
  </si>
  <si>
    <t>Kindly Unspoken</t>
  </si>
  <si>
    <t>Kate Voegele</t>
  </si>
  <si>
    <t>Don't Look Away</t>
  </si>
  <si>
    <t>King Of Anything (Cover)</t>
  </si>
  <si>
    <t>Kingdom Celebration</t>
  </si>
  <si>
    <t>Kingdom Dance</t>
  </si>
  <si>
    <t>Ｋｉｓｓ</t>
  </si>
  <si>
    <t>Kitchen In The Dark</t>
  </si>
  <si>
    <t>Knock Knock</t>
  </si>
  <si>
    <t>Kokoro Kiseki (piano ver.)</t>
  </si>
  <si>
    <t>Rin &amp; Len</t>
  </si>
  <si>
    <t>L'autre valse d'Amélie</t>
  </si>
  <si>
    <t>La chambre</t>
  </si>
  <si>
    <t>La dispute</t>
  </si>
  <si>
    <t>La fenetre</t>
  </si>
  <si>
    <t>La muette</t>
  </si>
  <si>
    <t>La noyée</t>
  </si>
  <si>
    <t>La piece vide</t>
  </si>
  <si>
    <t>La piece vide (short)</t>
  </si>
  <si>
    <t>La redécouverte</t>
  </si>
  <si>
    <t>La valse d'Amélie</t>
  </si>
  <si>
    <t>La valse d'Amélie (orchestra)</t>
  </si>
  <si>
    <t>La valse d'Amélie (piano)</t>
  </si>
  <si>
    <t>La valse des monstres</t>
  </si>
  <si>
    <t>La valse des vieux os</t>
  </si>
  <si>
    <t>La vie quotidienne</t>
  </si>
  <si>
    <t>Laboratory</t>
  </si>
  <si>
    <t>Laboratory (Live Version)</t>
  </si>
  <si>
    <t>Lacrimosa</t>
  </si>
  <si>
    <t>Kalafina</t>
  </si>
  <si>
    <t>Kuroshitsuji II</t>
  </si>
  <si>
    <t>Lament For The Lonely</t>
  </si>
  <si>
    <t>Lament of a Stranger</t>
  </si>
  <si>
    <t>Last Christmas</t>
  </si>
  <si>
    <t>Last Night, Good Night [ Instrumental ]</t>
  </si>
  <si>
    <t>Launch</t>
  </si>
  <si>
    <t>Lazy Mind</t>
  </si>
  <si>
    <t>Rockman X7 ED Single CD: Lazy Mind</t>
  </si>
  <si>
    <t>Le banquet</t>
  </si>
  <si>
    <t>Le moulin</t>
  </si>
  <si>
    <t>Le vieux en veut encore</t>
  </si>
  <si>
    <t>Learn Me Right</t>
  </si>
  <si>
    <t>Birdy With Mumford &amp; Sons</t>
  </si>
  <si>
    <t>Leave A Tender Moment Alone</t>
  </si>
  <si>
    <t>Legends Are Lessons</t>
  </si>
  <si>
    <t>Leningrad</t>
  </si>
  <si>
    <t>Leonanrd Dream of his Flying Machine</t>
  </si>
  <si>
    <t>Les jours tristes</t>
  </si>
  <si>
    <t>Let It Snow</t>
  </si>
  <si>
    <t>Let Me Go</t>
  </si>
  <si>
    <t>3 Doors Down</t>
  </si>
  <si>
    <t>17 Days</t>
  </si>
  <si>
    <t>Let's Go Sunning</t>
  </si>
  <si>
    <t>The Librarian</t>
  </si>
  <si>
    <t xml:space="preserve">Laura Jane Scott </t>
  </si>
  <si>
    <t>LIFE</t>
  </si>
  <si>
    <t>YUI</t>
  </si>
  <si>
    <t>Life Is Beautiful</t>
  </si>
  <si>
    <t>Life is Like a Boat</t>
  </si>
  <si>
    <t>Rie Fu</t>
  </si>
  <si>
    <t>Lifesize</t>
  </si>
  <si>
    <t>Light Dance</t>
  </si>
  <si>
    <t>Akira Kosemura</t>
  </si>
  <si>
    <t>Tiny Musical</t>
  </si>
  <si>
    <t>Like A Song</t>
  </si>
  <si>
    <t>Lingering Still</t>
  </si>
  <si>
    <t>Listen To Your Heart</t>
  </si>
  <si>
    <t>Roxette</t>
  </si>
  <si>
    <t>The Little Clownfish from the Reef</t>
  </si>
  <si>
    <t>Little Drummer Boy</t>
  </si>
  <si>
    <t>Live Like You're Dying</t>
  </si>
  <si>
    <t>London 2</t>
  </si>
  <si>
    <t>London 3</t>
  </si>
  <si>
    <t>London 3 (Live Version)</t>
  </si>
  <si>
    <t>Lonesome Dove</t>
  </si>
  <si>
    <t>The Longest Time</t>
  </si>
  <si>
    <t>Look At Me</t>
  </si>
  <si>
    <t>YURIA</t>
  </si>
  <si>
    <t>School Days ENDING THEMES</t>
  </si>
  <si>
    <t>Look At Me (Instrumental)</t>
  </si>
  <si>
    <t>Loon boon</t>
  </si>
  <si>
    <t>Lost</t>
  </si>
  <si>
    <t>Lost in a Fog</t>
  </si>
  <si>
    <t>Lost in Las Vegas</t>
  </si>
  <si>
    <t>Lost my pieces</t>
  </si>
  <si>
    <t>Lotta Love</t>
  </si>
  <si>
    <t>Love In Our Eyes</t>
  </si>
  <si>
    <t>Amanda Rogers</t>
  </si>
  <si>
    <t>Love Is Free</t>
  </si>
  <si>
    <t>Sheryl Crow</t>
  </si>
  <si>
    <t>Detours</t>
  </si>
  <si>
    <t>Love Is Here To Stay</t>
  </si>
  <si>
    <t>Jamey Aebersold</t>
  </si>
  <si>
    <t>Volume 25- All-Time Standards [Disc 2]</t>
  </si>
  <si>
    <t>Love is just what you can't see</t>
  </si>
  <si>
    <t>Love is War</t>
  </si>
  <si>
    <t>Love is War (Cover)</t>
  </si>
  <si>
    <t>Love of War</t>
  </si>
  <si>
    <t>love on the balloon</t>
  </si>
  <si>
    <t>Love Song</t>
  </si>
  <si>
    <t>Love Song - Single</t>
  </si>
  <si>
    <t>Love Song (Radio Version)</t>
  </si>
  <si>
    <t>Careful Confessions</t>
  </si>
  <si>
    <t>Love story [Radio edit]</t>
  </si>
  <si>
    <t>Taylor Swift</t>
  </si>
  <si>
    <t>Love Suspended</t>
  </si>
  <si>
    <t>Lovesong</t>
  </si>
  <si>
    <t>Lullaby for a Stormy Night</t>
  </si>
  <si>
    <t>Lux Aeterna</t>
  </si>
  <si>
    <t>Lux Araumque (Light and Gold)</t>
  </si>
  <si>
    <t>Magic Door</t>
  </si>
  <si>
    <t>Magic of love</t>
  </si>
  <si>
    <t>Magnet</t>
  </si>
  <si>
    <t>Miku, Rin, Len, Luka</t>
  </si>
  <si>
    <t>Main Titles</t>
  </si>
  <si>
    <t>make a secret</t>
  </si>
  <si>
    <t>The Man Who Can't Be Moved</t>
  </si>
  <si>
    <t>Married Life</t>
  </si>
  <si>
    <t xml:space="preserve">Mass Destruction -P3fes version- </t>
  </si>
  <si>
    <t>Persona 3 FES Original Soundtrack</t>
  </si>
  <si>
    <t>A Matter Of Trust</t>
  </si>
  <si>
    <t>Maybe</t>
  </si>
  <si>
    <t>Me and You</t>
  </si>
  <si>
    <t>Meant To Be</t>
  </si>
  <si>
    <t>Meet Kevin In The Jungle</t>
  </si>
  <si>
    <t>ｍｅｌｏｄｙ</t>
  </si>
  <si>
    <t>Memories</t>
  </si>
  <si>
    <t>Memories Can Weigh You Down</t>
  </si>
  <si>
    <t>Memory of the Village</t>
  </si>
  <si>
    <t>Merida Rides Away</t>
  </si>
  <si>
    <t>Merida's Home</t>
  </si>
  <si>
    <t>Merry Christmas Darling</t>
  </si>
  <si>
    <t>Meteor</t>
  </si>
  <si>
    <t>T.M.Revolution</t>
  </si>
  <si>
    <t>Gundam SEED DESTINY COMPLETE BEST</t>
  </si>
  <si>
    <t>Mighty, Mighty Man</t>
  </si>
  <si>
    <t>Mind Tricks</t>
  </si>
  <si>
    <t>Mio Rio</t>
  </si>
  <si>
    <t>Missed You</t>
  </si>
  <si>
    <t>Missing Letters</t>
  </si>
  <si>
    <t>Mmm Chicken!</t>
  </si>
  <si>
    <t>Modern Woman</t>
  </si>
  <si>
    <t>Monochrome set</t>
  </si>
  <si>
    <t>Moon Dance</t>
  </si>
  <si>
    <t>Moonchild</t>
  </si>
  <si>
    <t>Moongazer</t>
  </si>
  <si>
    <t>Moongrains</t>
  </si>
  <si>
    <t>Moonlight Armies</t>
  </si>
  <si>
    <t>Moonshine</t>
  </si>
  <si>
    <t>Moonwisher</t>
  </si>
  <si>
    <t>Morning Glory</t>
  </si>
  <si>
    <t>Morningstar</t>
  </si>
  <si>
    <t>The Most Wonderful Day Of The Year</t>
  </si>
  <si>
    <t>Moth Rock</t>
  </si>
  <si>
    <t>Mother Knows Best</t>
  </si>
  <si>
    <t>Donna Murphy</t>
  </si>
  <si>
    <t>Mother Knows Best (Reprise)</t>
  </si>
  <si>
    <t>Mother's Journey</t>
  </si>
  <si>
    <t>Mother's Journey (cover)</t>
  </si>
  <si>
    <t>Mouvement introductif</t>
  </si>
  <si>
    <t>MOVIN !!</t>
  </si>
  <si>
    <t>Takacha</t>
  </si>
  <si>
    <t>Movin Out [Anthony's Song]</t>
  </si>
  <si>
    <t>Moving</t>
  </si>
  <si>
    <t>Moving Shadows</t>
  </si>
  <si>
    <t>Mr. Ray, Scientist</t>
  </si>
  <si>
    <t>Mr. Sandman (Cover)</t>
  </si>
  <si>
    <t>Pomplamoose</t>
  </si>
  <si>
    <t>Pomplamoose Covers</t>
  </si>
  <si>
    <t>Mt. Wannahockaloogie</t>
  </si>
  <si>
    <t>Mulan's Decision</t>
  </si>
  <si>
    <t>Mulholland Drive</t>
  </si>
  <si>
    <t>Mum Goes Wild</t>
  </si>
  <si>
    <t>Muntz's Dark Reverie</t>
  </si>
  <si>
    <t>My Bloody Valentine</t>
  </si>
  <si>
    <t>My Heaven</t>
  </si>
  <si>
    <t>My Justice for You</t>
  </si>
  <si>
    <t>My Life</t>
  </si>
  <si>
    <t>My Medea</t>
  </si>
  <si>
    <t>My Pace</t>
  </si>
  <si>
    <t>SunSet Swish</t>
  </si>
  <si>
    <t>Mysterious Girl</t>
  </si>
  <si>
    <t>Naomi</t>
  </si>
  <si>
    <t>Natsu Matsuri [夏祭り]</t>
  </si>
  <si>
    <t>Whiteberry</t>
  </si>
  <si>
    <t>Cécile Corbel</t>
  </si>
  <si>
    <t>Arrietty, le monde des chapardeurs OST</t>
  </si>
  <si>
    <t>Bande originale</t>
  </si>
  <si>
    <t>Nemo Egg (Main Title)</t>
  </si>
  <si>
    <t>Nepal In May</t>
  </si>
  <si>
    <t>Never Again</t>
  </si>
  <si>
    <t>Never End, Never End, Never End</t>
  </si>
  <si>
    <t>Never On Sunday</t>
  </si>
  <si>
    <t>New Arrival</t>
  </si>
  <si>
    <t>New Dawn</t>
  </si>
  <si>
    <t>A New Venture (Surfin' S.R.A Remix)</t>
  </si>
  <si>
    <t>Surfin' S.R.A Remix</t>
  </si>
  <si>
    <t>New York State Of Mind</t>
  </si>
  <si>
    <t>News Travels</t>
  </si>
  <si>
    <t>Next Mission</t>
  </si>
  <si>
    <t>The Nickel Tour</t>
  </si>
  <si>
    <t>Night Falls</t>
  </si>
  <si>
    <t>Ninth Avenue Reverie</t>
  </si>
  <si>
    <t>The Middle East</t>
  </si>
  <si>
    <t>I Want That You Are Always Happy</t>
  </si>
  <si>
    <t>No Reason</t>
  </si>
  <si>
    <t>Chuck</t>
  </si>
  <si>
    <t>Noble Maiden Fair (A Mhaighdean Bhan Uasal)</t>
  </si>
  <si>
    <t>Emma Thompson &amp; Peigi Barker</t>
  </si>
  <si>
    <t>Noots</t>
  </si>
  <si>
    <t>Norman at the Piano / Main Title</t>
  </si>
  <si>
    <t>Norman Tries to Keep it Cool / Grandma's Got Your Back</t>
  </si>
  <si>
    <t>Norman's Walk</t>
  </si>
  <si>
    <t>Northern Pastures</t>
  </si>
  <si>
    <t>Not Now!</t>
  </si>
  <si>
    <t>Not Tomorrow 1</t>
  </si>
  <si>
    <t>Not Tomorrow 2</t>
  </si>
  <si>
    <t>Nothing Else</t>
  </si>
  <si>
    <t>Nox Araumque (Night and Gold)</t>
  </si>
  <si>
    <t>O Christmas Tree</t>
  </si>
  <si>
    <t>O Holy Night</t>
  </si>
  <si>
    <t>Oh, and One More Thing</t>
  </si>
  <si>
    <t>Ōkashō (桜花抄)</t>
  </si>
  <si>
    <t>Omoide ha Tooku no Hibi (想い出は遠くの日々)</t>
  </si>
  <si>
    <t>Once Upon a Memory</t>
  </si>
  <si>
    <t>Once Upon a Memory (Piano)</t>
  </si>
  <si>
    <t>Once Upon A Time</t>
  </si>
  <si>
    <t>One And Only</t>
  </si>
  <si>
    <t>One Day</t>
  </si>
  <si>
    <t>nagi</t>
  </si>
  <si>
    <t>One more time, One more chance PIANO ver. (Bonus Track)</t>
  </si>
  <si>
    <t>One Way Ticket</t>
  </si>
  <si>
    <t>UTAU</t>
  </si>
  <si>
    <t>The Only Exception</t>
  </si>
  <si>
    <t>Paramore</t>
  </si>
  <si>
    <t>The Only Exception (Cover)</t>
  </si>
  <si>
    <t>The Only Exception (Instrumental)</t>
  </si>
  <si>
    <t>Only You</t>
  </si>
  <si>
    <t>Ordinary Day</t>
  </si>
  <si>
    <t>Vanessa Carlton</t>
  </si>
  <si>
    <t>Organic Multiplication</t>
  </si>
  <si>
    <t>Our Song</t>
  </si>
  <si>
    <t>Out There</t>
  </si>
  <si>
    <t>OUTGROW ～Ready Butterfly～</t>
  </si>
  <si>
    <t>Over It Over Again</t>
  </si>
  <si>
    <t>Over The Rainbow</t>
  </si>
  <si>
    <t>P.Sherman, 42 Wallaby Way, Sydney</t>
  </si>
  <si>
    <t>P3 fes</t>
  </si>
  <si>
    <t>Painted By Numbers</t>
  </si>
  <si>
    <t>Painted World</t>
  </si>
  <si>
    <t>Pale</t>
  </si>
  <si>
    <t>Gothic Rock</t>
  </si>
  <si>
    <t>Paparazzi</t>
  </si>
  <si>
    <t>Lady Gaga</t>
  </si>
  <si>
    <t>Paper Planes</t>
  </si>
  <si>
    <t>Paperman</t>
  </si>
  <si>
    <t>Christophe Beck</t>
  </si>
  <si>
    <t>Paradise Found</t>
  </si>
  <si>
    <t>Parfait Amour</t>
  </si>
  <si>
    <t>Paris Burning</t>
  </si>
  <si>
    <t>The Party Arrives</t>
  </si>
  <si>
    <t>Pas si simple</t>
  </si>
  <si>
    <t>Payphone</t>
  </si>
  <si>
    <t>Maroon 5</t>
  </si>
  <si>
    <t>Payphone (Alex G Acoustic Cover ft Jameson Bass)</t>
  </si>
  <si>
    <t>Peace of Mind</t>
  </si>
  <si>
    <t>Peaceful Thoughts</t>
  </si>
  <si>
    <t>Pelicans</t>
  </si>
  <si>
    <t>People Attack</t>
  </si>
  <si>
    <t>Perfect Assassination</t>
  </si>
  <si>
    <t>Perfect Day</t>
  </si>
  <si>
    <t>Superchick</t>
  </si>
  <si>
    <t>Beauty From Pain</t>
  </si>
  <si>
    <t>Perfect World</t>
  </si>
  <si>
    <t>The Piano Duet</t>
  </si>
  <si>
    <t>Piano Man</t>
  </si>
  <si>
    <t>Pictures Of You</t>
  </si>
  <si>
    <t>The Last Goodnight</t>
  </si>
  <si>
    <t>Pieces</t>
  </si>
  <si>
    <t>Pinch!</t>
  </si>
  <si>
    <t>Plants Vs. Zombies: Choose Your Seeds</t>
  </si>
  <si>
    <t>Plants Vs. Zombies: Loonboon</t>
  </si>
  <si>
    <t>Pon De Replay</t>
  </si>
  <si>
    <t>Rihanna</t>
  </si>
  <si>
    <t>Possessed Gramophone</t>
  </si>
  <si>
    <t>Prelude To A Nightmare</t>
  </si>
  <si>
    <t>Preludio - Partita No. 3</t>
  </si>
  <si>
    <t>Priere n°2</t>
  </si>
  <si>
    <t>Priere n°3</t>
  </si>
  <si>
    <t>Princess？Selfish!</t>
  </si>
  <si>
    <t>The Professor's Deductions</t>
  </si>
  <si>
    <t>The Professor's Trunk (Minicar)</t>
  </si>
  <si>
    <t>The Professor's Trunk (Minicar) (High Quality Version)</t>
  </si>
  <si>
    <t>The Professor's Trunk (Paro)</t>
  </si>
  <si>
    <t>The Professor's Trunk (Picture Book)</t>
  </si>
  <si>
    <t>Prologue</t>
  </si>
  <si>
    <t>The Promised Land</t>
  </si>
  <si>
    <t xml:space="preserve">Risa Ohki﻿ </t>
  </si>
  <si>
    <t>Psychocandy</t>
  </si>
  <si>
    <t>Puppet</t>
  </si>
  <si>
    <t>Pursuit at Night</t>
  </si>
  <si>
    <t>Puzzle</t>
  </si>
  <si>
    <t>Puzzle Battle</t>
  </si>
  <si>
    <t>Puzzles 3</t>
  </si>
  <si>
    <t>Puzzles 4</t>
  </si>
  <si>
    <t>A quai</t>
  </si>
  <si>
    <t>Quincy no Hokori ni Kakete</t>
  </si>
  <si>
    <t>Sasuke (Noriaki Sugiyama)</t>
  </si>
  <si>
    <t>R.E.M.</t>
  </si>
  <si>
    <t>Race to Win</t>
  </si>
  <si>
    <t>Ted Poley &amp; Jun Senoue</t>
  </si>
  <si>
    <t>RADIO</t>
  </si>
  <si>
    <t>JUDY AND MARY</t>
  </si>
  <si>
    <t>Rainbow Veins</t>
  </si>
  <si>
    <t>Rapid Eye Movement</t>
  </si>
  <si>
    <t>Rapture</t>
  </si>
  <si>
    <t>READY STEADY GO !</t>
  </si>
  <si>
    <t>Ｒｅａｌ　ｖｏｉｃｅ</t>
  </si>
  <si>
    <t>Realization and Escape</t>
  </si>
  <si>
    <t>Reflection</t>
  </si>
  <si>
    <t>Lea Salonga</t>
  </si>
  <si>
    <t>Score</t>
  </si>
  <si>
    <t>Reflection [Pop Version]</t>
  </si>
  <si>
    <t>Christina Aguilera</t>
  </si>
  <si>
    <t>Reinhold Manor</t>
  </si>
  <si>
    <t>Reinhold Manor (High Quality Version)</t>
  </si>
  <si>
    <t>Remains Of The Day</t>
  </si>
  <si>
    <t>Remains Of The Day [Combo Lounge Version], [Bonus Tracks From Bonejangles And H</t>
  </si>
  <si>
    <t>Remember To Smile</t>
  </si>
  <si>
    <t>Remembrance</t>
  </si>
  <si>
    <t>Reset Life</t>
  </si>
  <si>
    <t>Resolution</t>
  </si>
  <si>
    <t>Return</t>
  </si>
  <si>
    <t>Shilin</t>
  </si>
  <si>
    <t>Carciphona OST</t>
  </si>
  <si>
    <t>Return to Mother</t>
  </si>
  <si>
    <t>Returnable Memories (Asu he no Basho)</t>
  </si>
  <si>
    <t>Temari (Paku Romi)</t>
  </si>
  <si>
    <t>Rhythm For You</t>
  </si>
  <si>
    <t>Eddy Christiani</t>
  </si>
  <si>
    <t>Rhythm of Love</t>
  </si>
  <si>
    <t>Rhythm of Love - Single</t>
  </si>
  <si>
    <t>Indie/Pop Punk</t>
  </si>
  <si>
    <t>Rhythm Of The Night</t>
  </si>
  <si>
    <t>Valeria</t>
  </si>
  <si>
    <t>Ridin' in My Car (NRBQ)</t>
  </si>
  <si>
    <t>Right There, Ride on</t>
  </si>
  <si>
    <t xml:space="preserve">Tahirih Walker </t>
  </si>
  <si>
    <t>Rikku's Theme</t>
  </si>
  <si>
    <t>Rising Tower</t>
  </si>
  <si>
    <t>Rising Tower (Live Version)</t>
  </si>
  <si>
    <t>River</t>
  </si>
  <si>
    <t>River Flows In You</t>
  </si>
  <si>
    <t>Yiruma</t>
  </si>
  <si>
    <t>The River Of Dreams</t>
  </si>
  <si>
    <t>River Of Tears</t>
  </si>
  <si>
    <t>Rule The World</t>
  </si>
  <si>
    <t>Take That</t>
  </si>
  <si>
    <t>Rule The World CDS</t>
  </si>
  <si>
    <t>Rumour Has It</t>
  </si>
  <si>
    <t>Rex Goudie</t>
  </si>
  <si>
    <t>Song artists O-R</t>
  </si>
  <si>
    <t>Run!</t>
  </si>
  <si>
    <t>Sail</t>
  </si>
  <si>
    <t>AWOLNATION</t>
  </si>
  <si>
    <t>Sail - Single</t>
  </si>
  <si>
    <t>Electronic Rock</t>
  </si>
  <si>
    <t>Sakura Drops</t>
  </si>
  <si>
    <t>Sakura Drops (Orchestral)</t>
  </si>
  <si>
    <t>Saliman's Magic Square ~ Return to the Castle</t>
  </si>
  <si>
    <t>The Saltwater Room</t>
  </si>
  <si>
    <t>Nor Boundless Sea</t>
  </si>
  <si>
    <t>The Saltwater Room (Instrumental)</t>
  </si>
  <si>
    <t>Santa Baby</t>
  </si>
  <si>
    <t>Christmas Music</t>
  </si>
  <si>
    <t>Santa Claus is Coming to Town</t>
  </si>
  <si>
    <t>Say Goodbye To Hollywood</t>
  </si>
  <si>
    <t>Scent Of A Woman</t>
  </si>
  <si>
    <t>School of Fish</t>
  </si>
  <si>
    <t>Science</t>
  </si>
  <si>
    <t>Scum Angel</t>
  </si>
  <si>
    <t>The Seal Lullaby [Version 2]</t>
  </si>
  <si>
    <t>Searching for Clues</t>
  </si>
  <si>
    <t>Secret ~Black Vow~</t>
  </si>
  <si>
    <t>Secret Cave</t>
  </si>
  <si>
    <t>Secrets</t>
  </si>
  <si>
    <t>Secrets Of The Mind</t>
  </si>
  <si>
    <t>Secrets Of The Mind (No Vocals)</t>
  </si>
  <si>
    <t>Seizing The Spirit Of Adventure</t>
  </si>
  <si>
    <t>Set Fire To The Rain</t>
  </si>
  <si>
    <t>Setting Sail</t>
  </si>
  <si>
    <t>Shadow of Beauty</t>
  </si>
  <si>
    <t>Shaken, Not Stirred</t>
  </si>
  <si>
    <t>She Sees the Future</t>
  </si>
  <si>
    <t>She Will Be Loved (Cover)</t>
  </si>
  <si>
    <t>She's Always A Woman</t>
  </si>
  <si>
    <t>She's Got Away</t>
  </si>
  <si>
    <t>Shikamaru's Neko Song</t>
  </si>
  <si>
    <t>Shipwrecked</t>
  </si>
  <si>
    <t>Shooting Star</t>
  </si>
  <si>
    <t>Short-Term Dory</t>
  </si>
  <si>
    <t>Shousou (焦燥)</t>
  </si>
  <si>
    <t>The Show</t>
  </si>
  <si>
    <t>Show Us The Way</t>
  </si>
  <si>
    <t>Si tu n'étais pas là (Fréhel)</t>
  </si>
  <si>
    <t>Sidyana</t>
  </si>
  <si>
    <t>Silent Hill (Otherside)</t>
  </si>
  <si>
    <t>Silent Prayer</t>
  </si>
  <si>
    <t>Silent Screamerz</t>
  </si>
  <si>
    <t>Simple and Clean</t>
  </si>
  <si>
    <t>Simple and Clean [piano vers.]</t>
  </si>
  <si>
    <t>Sims 3 Main Theme</t>
  </si>
  <si>
    <t>Electronic Arts</t>
  </si>
  <si>
    <t>The Sims 3</t>
  </si>
  <si>
    <t>Acid</t>
  </si>
  <si>
    <t>Singin' In The Rain / Umbrella</t>
  </si>
  <si>
    <t>Skipalong</t>
  </si>
  <si>
    <t>Sky Stroll</t>
  </si>
  <si>
    <t>Sleepless</t>
  </si>
  <si>
    <t>Slow Me Down</t>
  </si>
  <si>
    <t>Emmy Rossum</t>
  </si>
  <si>
    <t>Small Heaven</t>
  </si>
  <si>
    <t>The Small Mailman Returns</t>
  </si>
  <si>
    <t>A Small Step For Mankind</t>
  </si>
  <si>
    <t>Smell of Victory</t>
  </si>
  <si>
    <t>Smilization</t>
  </si>
  <si>
    <t>Snowfall</t>
  </si>
  <si>
    <t>Soir de fête</t>
  </si>
  <si>
    <t>Soir de fete</t>
  </si>
  <si>
    <t>Solitude</t>
  </si>
  <si>
    <t>Someday</t>
  </si>
  <si>
    <t>All 4 One</t>
  </si>
  <si>
    <t xml:space="preserve">Someday                  </t>
  </si>
  <si>
    <t>Steve Earle</t>
  </si>
  <si>
    <t xml:space="preserve">good old country                            </t>
  </si>
  <si>
    <t>Someone Like You</t>
  </si>
  <si>
    <t>Someone Like You (Cover)</t>
  </si>
  <si>
    <t>Someone Like You (Instrumental)</t>
  </si>
  <si>
    <t>Something Happens!</t>
  </si>
  <si>
    <t>Something That I Want</t>
  </si>
  <si>
    <t>Grace Potter</t>
  </si>
  <si>
    <t>Somewhere</t>
  </si>
  <si>
    <t>Somewhere Only We Know (Instrumental)</t>
  </si>
  <si>
    <t>Keane</t>
  </si>
  <si>
    <t>Somnus</t>
  </si>
  <si>
    <t>drammatica -The Very Best of Yoko Shimomura-</t>
  </si>
  <si>
    <t>Song Of Mor'Du</t>
  </si>
  <si>
    <t>Billy Connolly &amp; Cast Of Brave</t>
  </si>
  <si>
    <t>Song of Prayer</t>
  </si>
  <si>
    <t>Songbird</t>
  </si>
  <si>
    <t>Eva Cassidy</t>
  </si>
  <si>
    <t>Sonic Speed Riders</t>
  </si>
  <si>
    <t>Sonic Riders</t>
  </si>
  <si>
    <t>Sonic X Theme</t>
  </si>
  <si>
    <t>Sonic X</t>
  </si>
  <si>
    <t>Sophie's Castle</t>
  </si>
  <si>
    <t>Sora to Umi no Shi (空と海の詩)</t>
  </si>
  <si>
    <t>soundscape</t>
  </si>
  <si>
    <t>SPEEDRIVE [スピードライブ]</t>
  </si>
  <si>
    <t>misono</t>
  </si>
  <si>
    <t>never+land</t>
  </si>
  <si>
    <t>Jpop</t>
  </si>
  <si>
    <t>Spell</t>
  </si>
  <si>
    <t>LAMA</t>
  </si>
  <si>
    <t>Spiral of Secrets</t>
  </si>
  <si>
    <t>The Spirit Of Adventure</t>
  </si>
  <si>
    <t>Spring Cleaning</t>
  </si>
  <si>
    <t>Squishy</t>
  </si>
  <si>
    <t>Stand in the Rain</t>
  </si>
  <si>
    <t>Christian Pop Punk</t>
  </si>
  <si>
    <t>Stand My Ground</t>
  </si>
  <si>
    <t>The Silent Force</t>
  </si>
  <si>
    <t>starduster</t>
  </si>
  <si>
    <t>Starry Rocket</t>
  </si>
  <si>
    <t>Stars and Stripes</t>
  </si>
  <si>
    <t>John Philip Sousa</t>
  </si>
  <si>
    <t>Startup</t>
  </si>
  <si>
    <t>Stay Awake</t>
  </si>
  <si>
    <t>Stay My Gold</t>
  </si>
  <si>
    <t>Still I love you</t>
  </si>
  <si>
    <t>Savage Genius</t>
  </si>
  <si>
    <t>Still Waiting</t>
  </si>
  <si>
    <t>The Stolen Child</t>
  </si>
  <si>
    <t>Street Life Serenader</t>
  </si>
  <si>
    <t>Stuck On You</t>
  </si>
  <si>
    <t>Warped Tour EP</t>
  </si>
  <si>
    <t>Stuff We Did</t>
  </si>
  <si>
    <t>Suite from "Mulan"</t>
  </si>
  <si>
    <t>Sun Gazer</t>
  </si>
  <si>
    <t>Super Sonic Racing</t>
  </si>
  <si>
    <t>Sonic R</t>
  </si>
  <si>
    <t>Superman (It's Not Easy)</t>
  </si>
  <si>
    <t>Rose Sirintip</t>
  </si>
  <si>
    <t>Supression</t>
  </si>
  <si>
    <t>Sur le fil</t>
  </si>
  <si>
    <t>Susanna's Mourning</t>
  </si>
  <si>
    <t>Suspicion</t>
  </si>
  <si>
    <t>Sweet Darlin'</t>
  </si>
  <si>
    <t>Sweet May</t>
  </si>
  <si>
    <t>Swim Down</t>
  </si>
  <si>
    <t>Swing Doors</t>
  </si>
  <si>
    <t>Allan Gray</t>
  </si>
  <si>
    <t>Swing Low, Sweet Chariot</t>
  </si>
  <si>
    <t>Sydney Harbor</t>
  </si>
  <si>
    <t>Take It All</t>
  </si>
  <si>
    <t>Take Me Anywhere</t>
  </si>
  <si>
    <t>The Tear Heals</t>
  </si>
  <si>
    <t>Tears</t>
  </si>
  <si>
    <t>Tears of dragon</t>
  </si>
  <si>
    <t>Tears of...</t>
  </si>
  <si>
    <t>Tears To Shed</t>
  </si>
  <si>
    <t>Teddy</t>
  </si>
  <si>
    <t>Tell Her About It</t>
  </si>
  <si>
    <t>Tension</t>
  </si>
  <si>
    <t>Theme of Professor Layton</t>
  </si>
  <si>
    <t>Theme of Professor Layton (Live Version)</t>
  </si>
  <si>
    <t>Theme of the Unwound Future (Live Version)</t>
  </si>
  <si>
    <t>Thieves</t>
  </si>
  <si>
    <t>This Is The Time</t>
  </si>
  <si>
    <t>A Thousand Miles Apart</t>
  </si>
  <si>
    <t>Three Dog Dash</t>
  </si>
  <si>
    <t>Three Songs of Faith: I. i will wade out</t>
  </si>
  <si>
    <t>Three Songs of Faith: II. hope, faith, life, love</t>
  </si>
  <si>
    <t>Three Songs of Faith: III. i thank You God for most this amazing day</t>
  </si>
  <si>
    <t>Threnody</t>
  </si>
  <si>
    <t>Through Devil's Eyes</t>
  </si>
  <si>
    <t>Through Devil's Eyes (No Choir)</t>
  </si>
  <si>
    <t>Through The Castle</t>
  </si>
  <si>
    <t>Thunder Plateau</t>
  </si>
  <si>
    <t>Tidus' Theme</t>
  </si>
  <si>
    <t>Tiger VS Dragon</t>
  </si>
  <si>
    <t>Time of Your Life (Cover)</t>
  </si>
  <si>
    <t>Boyce Avenue</t>
  </si>
  <si>
    <t>Time to let go</t>
  </si>
  <si>
    <t>Time Travel</t>
  </si>
  <si>
    <t>Time Travel ~Piano Ver.~ (Instrumental)</t>
  </si>
  <si>
    <t>Timelapse</t>
  </si>
  <si>
    <t>To the Lake of Stars</t>
  </si>
  <si>
    <t>To the Moon  - Piano (Ending Version)</t>
  </si>
  <si>
    <t>To the Moon - Main Theme</t>
  </si>
  <si>
    <t>To Zanarkand</t>
  </si>
  <si>
    <t>Tobira No Mukou</t>
  </si>
  <si>
    <t>Yellow Generation</t>
  </si>
  <si>
    <t>Todokanai Kimochi (届かない気持ち)</t>
  </si>
  <si>
    <t>Tomorrow</t>
  </si>
  <si>
    <t>SR-71</t>
  </si>
  <si>
    <t>Too Bad So Sad</t>
  </si>
  <si>
    <t>Topsy Turvey</t>
  </si>
  <si>
    <t>Touch The Sky</t>
  </si>
  <si>
    <t>Touched By Her Hand</t>
  </si>
  <si>
    <t>Toujours la</t>
  </si>
  <si>
    <t>Trailer Theme - Part 1</t>
  </si>
  <si>
    <t>Trailer Theme - Part 2 (feat. Laura Shigihara)</t>
  </si>
  <si>
    <t>Trailer Theme - Part 2 (Instrumental)</t>
  </si>
  <si>
    <t>Transfiguration</t>
  </si>
  <si>
    <t>Travel Agency</t>
  </si>
  <si>
    <t>Trouble Is A Friend</t>
  </si>
  <si>
    <t>True Heart</t>
  </si>
  <si>
    <t>Tackey &amp; Tsubasa</t>
  </si>
  <si>
    <t>True to Your Heart [Single Version]</t>
  </si>
  <si>
    <t>98º</t>
  </si>
  <si>
    <t>Turii -Panta Rhei-</t>
  </si>
  <si>
    <t>Zektbach</t>
  </si>
  <si>
    <t>The Epic of Zektbach -Piano Collection-</t>
  </si>
  <si>
    <t>Turning Tables</t>
  </si>
  <si>
    <t>The Turtle Lope</t>
  </si>
  <si>
    <t>Tyme</t>
  </si>
  <si>
    <t>Polaroid Piano</t>
  </si>
  <si>
    <t>Ambient</t>
  </si>
  <si>
    <t>Ulthuan</t>
  </si>
  <si>
    <t>Ultimate Battle IN GAME</t>
  </si>
  <si>
    <t>Uncharted Realms</t>
  </si>
  <si>
    <t>Unfaithful</t>
  </si>
  <si>
    <t>Untitled</t>
  </si>
  <si>
    <t>Still Not Getting Any...</t>
  </si>
  <si>
    <t>Up With End Credits</t>
  </si>
  <si>
    <t>Up With Titles</t>
  </si>
  <si>
    <t>Uptown Girl</t>
  </si>
  <si>
    <t>Uraniwa ni Zombies ga!</t>
  </si>
  <si>
    <t>Vanity and Friendship</t>
  </si>
  <si>
    <t>Vault 101 01</t>
  </si>
  <si>
    <t>Inon Zur</t>
  </si>
  <si>
    <t>Vault 101 02</t>
  </si>
  <si>
    <t>Vault 101 03</t>
  </si>
  <si>
    <t>Vault 101 04</t>
  </si>
  <si>
    <t>Vault 101 05</t>
  </si>
  <si>
    <t>Vault 101 06</t>
  </si>
  <si>
    <t>Venice</t>
  </si>
  <si>
    <t>Ventus  Theme</t>
  </si>
  <si>
    <t>Kingdom Hearts Birth By Sleep OST</t>
  </si>
  <si>
    <t>Via Purifico</t>
  </si>
  <si>
    <t>Victor's Deception</t>
  </si>
  <si>
    <t>Victor's Piano Solo</t>
  </si>
  <si>
    <t>Victor's Wedding</t>
  </si>
  <si>
    <t>Victoria's Escape</t>
  </si>
  <si>
    <t>Victoria's Wedding</t>
  </si>
  <si>
    <t>The Village Starts Moving</t>
  </si>
  <si>
    <t>The Village Starts Moving (High Quality Version)</t>
  </si>
  <si>
    <t>Vincent</t>
  </si>
  <si>
    <t>Don Mclean</t>
  </si>
  <si>
    <t>American Pie</t>
  </si>
  <si>
    <t>Violin Noodling 01</t>
  </si>
  <si>
    <t>Violin Noodling 02</t>
  </si>
  <si>
    <t>Violin Noodling 03</t>
  </si>
  <si>
    <t>Violin Noodling 04</t>
  </si>
  <si>
    <t>Violin Noodling 05</t>
  </si>
  <si>
    <t>Violin Noodling 06</t>
  </si>
  <si>
    <t>Visions</t>
  </si>
  <si>
    <t>Voice For You</t>
  </si>
  <si>
    <t>Temari (Paku Romi) &amp; Shikamaru (Morikubo Shoutaro)</t>
  </si>
  <si>
    <t>VOiCE-Teto</t>
  </si>
  <si>
    <t>Waiting for the Lights</t>
  </si>
  <si>
    <t>Wake of Desolation</t>
  </si>
  <si>
    <t>Walkin' The House</t>
  </si>
  <si>
    <t>Walking in the Town (High Quality Version)</t>
  </si>
  <si>
    <t>Walking in the Village</t>
  </si>
  <si>
    <t>Walking On Air</t>
  </si>
  <si>
    <t>Wandering Sophie</t>
  </si>
  <si>
    <t>Warning</t>
  </si>
  <si>
    <t>The Washington Post</t>
  </si>
  <si>
    <t>The Washington Post (mono/stereo)</t>
  </si>
  <si>
    <t>Water Night</t>
  </si>
  <si>
    <t>Water Reflections</t>
  </si>
  <si>
    <t>Watery Graves (slow)</t>
  </si>
  <si>
    <t>We Didn't Start The Fire [Live]</t>
  </si>
  <si>
    <t>We Live</t>
  </si>
  <si>
    <t>We Need a Little Christmas</t>
  </si>
  <si>
    <t>We Will Not Grow Old</t>
  </si>
  <si>
    <t>We're All to blame</t>
  </si>
  <si>
    <t>We're In The Club Now</t>
  </si>
  <si>
    <t>We've Both Changed</t>
  </si>
  <si>
    <t>The Wedding Song</t>
  </si>
  <si>
    <t>Weight of the World</t>
  </si>
  <si>
    <t>Saliva</t>
  </si>
  <si>
    <t>Back into Your System</t>
  </si>
  <si>
    <t>Weightless</t>
  </si>
  <si>
    <t>Welcome To My Life</t>
  </si>
  <si>
    <t>Welcome To My Life (CD Single)</t>
  </si>
  <si>
    <t>Pop-Punk</t>
  </si>
  <si>
    <t>Werewolf Rhapsody</t>
  </si>
  <si>
    <t>Werewolf Rhapsody-Rin&amp;Len</t>
  </si>
  <si>
    <t>What If I'm Right</t>
  </si>
  <si>
    <t>Sandi Thom</t>
  </si>
  <si>
    <t>Smile...It Confuses People</t>
  </si>
  <si>
    <t>What The Hell</t>
  </si>
  <si>
    <t>What The Water Gave Me</t>
  </si>
  <si>
    <t>Florence + The Machine</t>
  </si>
  <si>
    <t>When The Moon 's Reaching Out Stars</t>
  </si>
  <si>
    <t>P3 Original Soundtrack</t>
  </si>
  <si>
    <t>When Will My Life Begin</t>
  </si>
  <si>
    <t>When Will My Life Begin (Reprise I)</t>
  </si>
  <si>
    <t>When Will My Life Begin (Reprise II)</t>
  </si>
  <si>
    <t>White Horse</t>
  </si>
  <si>
    <t>Fearless</t>
  </si>
  <si>
    <t>Why</t>
  </si>
  <si>
    <t>Ｗｈｙ</t>
  </si>
  <si>
    <t>Why Trust a Shark</t>
  </si>
  <si>
    <t>ＷＩＮＤＩＮＧ　ＲＯＡＤ</t>
  </si>
  <si>
    <t>絢香×コブクロ</t>
  </si>
  <si>
    <t>Wings</t>
  </si>
  <si>
    <t>Wishes</t>
  </si>
  <si>
    <t>Witch of the Wasteland</t>
  </si>
  <si>
    <t>The Witch's Cottage</t>
  </si>
  <si>
    <t>With Memory</t>
  </si>
  <si>
    <t>With U</t>
  </si>
  <si>
    <t>Without you</t>
  </si>
  <si>
    <t>A Wonderful Guy</t>
  </si>
  <si>
    <t>Tex Beneke</t>
  </si>
  <si>
    <t>World is Mine</t>
  </si>
  <si>
    <t>World is Mine - Miku &amp; Kaito x Rin &amp; Len</t>
  </si>
  <si>
    <t>Miku, Rin, Len, Kaito</t>
  </si>
  <si>
    <t>World's Smallest Ferris Wheel</t>
  </si>
  <si>
    <t>Wow</t>
  </si>
  <si>
    <t>Yankee Doodle</t>
  </si>
  <si>
    <t xml:space="preserve">Yellow                        </t>
  </si>
  <si>
    <t xml:space="preserve">Coldplay </t>
  </si>
  <si>
    <t>You Belong With Me</t>
  </si>
  <si>
    <t>You Belong With Me (radio mix) - Taylor Swift</t>
  </si>
  <si>
    <t>You Really Gotta Hold On Me</t>
  </si>
  <si>
    <t>You Walk This Earth Alone</t>
  </si>
  <si>
    <t>You Will Count Your Dead</t>
  </si>
  <si>
    <t>You're a Mean One, Mr. Grinch (feat. k.d. lang)</t>
  </si>
  <si>
    <t>You're My Home</t>
  </si>
  <si>
    <t>You're Only Human [Second Time]</t>
  </si>
  <si>
    <t>Yuki no Eki (雪の駅)</t>
  </si>
  <si>
    <t>Yume (夢)</t>
  </si>
  <si>
    <t>Zen Garden</t>
  </si>
  <si>
    <t>Zeta 素数の世界と超越者</t>
  </si>
  <si>
    <t>The Epic Of Zektbach -Ristaccia-</t>
  </si>
  <si>
    <t>Zigeunerweisen</t>
  </si>
  <si>
    <t>Pablo de Sarasate</t>
  </si>
  <si>
    <t>Zombie Attacks in the Eighties</t>
  </si>
  <si>
    <t>The Zombies are coming</t>
  </si>
  <si>
    <t>Zombies Attack</t>
  </si>
  <si>
    <t>Zombies attack (with Snare)</t>
  </si>
  <si>
    <t>오직 한사람</t>
  </si>
  <si>
    <t>Um Tae Woong</t>
  </si>
  <si>
    <t>Queen Seon Deok OST (Special Edition)</t>
  </si>
  <si>
    <t>アイキャッチ</t>
  </si>
  <si>
    <t>あなたと</t>
  </si>
  <si>
    <t>おかえり</t>
  </si>
  <si>
    <t>オンナノコの気持ち</t>
  </si>
  <si>
    <t>カンチガイアワー</t>
  </si>
  <si>
    <t>キ・メ・ゼ・リ・フ</t>
  </si>
  <si>
    <t>キミのとなりで</t>
  </si>
  <si>
    <t>クリームブリュレの作り方</t>
  </si>
  <si>
    <t>バニラソルト</t>
  </si>
  <si>
    <t>ハロ／ハワユ</t>
  </si>
  <si>
    <t>プレパレード</t>
  </si>
  <si>
    <t>みんな空の下（「アジエンス」ＣＭソング）</t>
  </si>
  <si>
    <t>ワルツ</t>
  </si>
  <si>
    <t>前澤寛之</t>
  </si>
  <si>
    <t>ワルツ (Instrumental)</t>
  </si>
  <si>
    <t>三日月</t>
  </si>
  <si>
    <t>人柱アリス</t>
  </si>
  <si>
    <t xml:space="preserve">ヤマイ, トゥライ, Re:A, 歌和サクラ, &amp; うさ </t>
  </si>
  <si>
    <t>優しさの足音</t>
  </si>
  <si>
    <t>六等星の夜</t>
  </si>
  <si>
    <t>AIMER</t>
  </si>
  <si>
    <t>No.6 ED</t>
  </si>
  <si>
    <t>夕暮れの約束</t>
  </si>
  <si>
    <t>夢を味方に</t>
  </si>
  <si>
    <t>小鳥のエチュード</t>
  </si>
  <si>
    <t>届かない手紙</t>
  </si>
  <si>
    <t>恋焦がれて見た夢</t>
  </si>
  <si>
    <t>愛のしるし</t>
  </si>
  <si>
    <t>Puffy</t>
  </si>
  <si>
    <t>Hit&amp;Fun</t>
  </si>
  <si>
    <t>愛を歌おう</t>
  </si>
  <si>
    <t>手をつなごう</t>
  </si>
  <si>
    <t>涙の理由</t>
  </si>
  <si>
    <t>飯塚昌明</t>
  </si>
  <si>
    <t>私へ</t>
  </si>
  <si>
    <t>supercell</t>
  </si>
  <si>
    <t>Today Is A Beautiful Day</t>
  </si>
  <si>
    <t>Japanese Pop</t>
  </si>
  <si>
    <t>空色の放課後</t>
  </si>
  <si>
    <t>記憶の海</t>
  </si>
  <si>
    <t>Yozuca*</t>
  </si>
  <si>
    <t>雨色ロンド</t>
  </si>
  <si>
    <t>風を聞いて</t>
  </si>
  <si>
    <t>Pokémon Black·White OST</t>
  </si>
  <si>
    <t>03e8fff</t>
  </si>
  <si>
    <t>03e8lll</t>
  </si>
  <si>
    <t>03eb</t>
  </si>
  <si>
    <t>03ec</t>
  </si>
  <si>
    <t>03ef</t>
  </si>
  <si>
    <t>03f0</t>
  </si>
  <si>
    <t>03f1</t>
  </si>
  <si>
    <t>03f3</t>
  </si>
  <si>
    <t>03f4</t>
  </si>
  <si>
    <t>03f5</t>
  </si>
  <si>
    <t>03f6</t>
  </si>
  <si>
    <t>03f7</t>
  </si>
  <si>
    <t>03f8</t>
  </si>
  <si>
    <t>03fa</t>
  </si>
  <si>
    <t>03fb</t>
  </si>
  <si>
    <t>03fc</t>
  </si>
  <si>
    <t>03fd</t>
  </si>
  <si>
    <t>03fe</t>
  </si>
  <si>
    <t>03ff</t>
  </si>
  <si>
    <t>4ever</t>
  </si>
  <si>
    <t>The Veronicas</t>
  </si>
  <si>
    <t>06ca</t>
  </si>
  <si>
    <t>06d4</t>
  </si>
  <si>
    <t>06da</t>
  </si>
  <si>
    <t>06de</t>
  </si>
  <si>
    <t>06ed</t>
  </si>
  <si>
    <t>06ee</t>
  </si>
  <si>
    <t>06fc</t>
  </si>
  <si>
    <t>07b9</t>
  </si>
  <si>
    <t>07ba</t>
  </si>
  <si>
    <t>07bf</t>
  </si>
  <si>
    <t>07c0</t>
  </si>
  <si>
    <t>07d6</t>
  </si>
  <si>
    <t>07dd</t>
  </si>
  <si>
    <t>07ea</t>
  </si>
  <si>
    <t>07fc</t>
  </si>
  <si>
    <t>07fe</t>
  </si>
  <si>
    <t>040a</t>
  </si>
  <si>
    <t>040b</t>
  </si>
  <si>
    <t>040c</t>
  </si>
  <si>
    <t>040d</t>
  </si>
  <si>
    <t>040e</t>
  </si>
  <si>
    <t>040f</t>
  </si>
  <si>
    <t>041a</t>
  </si>
  <si>
    <t>041b</t>
  </si>
  <si>
    <t>041c</t>
  </si>
  <si>
    <t>041d</t>
  </si>
  <si>
    <t>041e</t>
  </si>
  <si>
    <t>041f</t>
  </si>
  <si>
    <t>042a</t>
  </si>
  <si>
    <t>042b</t>
  </si>
  <si>
    <t>042c</t>
  </si>
  <si>
    <t>042d</t>
  </si>
  <si>
    <t>042e</t>
  </si>
  <si>
    <t>042f</t>
  </si>
  <si>
    <t>043a</t>
  </si>
  <si>
    <t>043b</t>
  </si>
  <si>
    <t>043c</t>
  </si>
  <si>
    <t>043d</t>
  </si>
  <si>
    <t>043e</t>
  </si>
  <si>
    <t>043f</t>
  </si>
  <si>
    <t>044a</t>
  </si>
  <si>
    <t>044b</t>
  </si>
  <si>
    <t>044c</t>
  </si>
  <si>
    <t>044d</t>
  </si>
  <si>
    <t>044e</t>
  </si>
  <si>
    <t>044f</t>
  </si>
  <si>
    <t>045a</t>
  </si>
  <si>
    <t>045b</t>
  </si>
  <si>
    <t>045c</t>
  </si>
  <si>
    <t>045d</t>
  </si>
  <si>
    <t>045e</t>
  </si>
  <si>
    <t>045f</t>
  </si>
  <si>
    <t>046a</t>
  </si>
  <si>
    <t>046b</t>
  </si>
  <si>
    <t>046c</t>
  </si>
  <si>
    <t>046d</t>
  </si>
  <si>
    <t>046e</t>
  </si>
  <si>
    <t>046f</t>
  </si>
  <si>
    <t>047a</t>
  </si>
  <si>
    <t>047b</t>
  </si>
  <si>
    <t>047c</t>
  </si>
  <si>
    <t>047d</t>
  </si>
  <si>
    <t>047e</t>
  </si>
  <si>
    <t>047f</t>
  </si>
  <si>
    <t>048a</t>
  </si>
  <si>
    <t>048b</t>
  </si>
  <si>
    <t>048d</t>
  </si>
  <si>
    <t>048e</t>
  </si>
  <si>
    <t>048f</t>
  </si>
  <si>
    <t>52 Chachki Pickup</t>
  </si>
  <si>
    <t>068a</t>
  </si>
  <si>
    <t>071a</t>
  </si>
  <si>
    <t>A 90 Year-Old Girl</t>
  </si>
  <si>
    <t>Advent One Winged Angel</t>
  </si>
  <si>
    <t>FINAL FANTASY VII ADVENT CHILDREN Disc 2</t>
  </si>
  <si>
    <t>Aerith's Theme [Piano Version]</t>
  </si>
  <si>
    <t>FINAL FANTASY VII ADVENT CHILDREN Disc 1</t>
  </si>
  <si>
    <t>Afterlife</t>
  </si>
  <si>
    <t>Avenged Sevenfold</t>
  </si>
  <si>
    <t>Again And Again</t>
  </si>
  <si>
    <t>Jewel</t>
  </si>
  <si>
    <t>Akatsuki no Kuruma</t>
  </si>
  <si>
    <t>FictionJunction YUUKA</t>
  </si>
  <si>
    <t>Mobile Suit Gundam SEED SUIT CD Volume 04 - MIGUEL AYMAN x NICOL AMARFI</t>
  </si>
  <si>
    <t>Akatsuki no Kuruma (Accoust)</t>
  </si>
  <si>
    <t>Gundam Seed Destiny OST</t>
  </si>
  <si>
    <t>Raiko</t>
  </si>
  <si>
    <t>All Around Me</t>
  </si>
  <si>
    <t>Flyleaf</t>
  </si>
  <si>
    <t>All I Ever Wanted</t>
  </si>
  <si>
    <t>Kelly Clarkson</t>
  </si>
  <si>
    <t>Mariah Carey</t>
  </si>
  <si>
    <t>Almost There</t>
  </si>
  <si>
    <t>Anika Noni Rose</t>
  </si>
  <si>
    <t>Already Gone</t>
  </si>
  <si>
    <t>Always Know Where You Are</t>
  </si>
  <si>
    <t>BBMak</t>
  </si>
  <si>
    <t>Treasure Planet Original Soundtrack</t>
  </si>
  <si>
    <t>Angel Island Zone (SSBB Remix)</t>
  </si>
  <si>
    <t>Jun Senoue</t>
  </si>
  <si>
    <t>Anytime</t>
  </si>
  <si>
    <t>Thankful</t>
  </si>
  <si>
    <t>Are You Happy Now</t>
  </si>
  <si>
    <t>Michelle Branch</t>
  </si>
  <si>
    <t>Are You Happy Now? - Single</t>
  </si>
  <si>
    <t>At Wit's End</t>
  </si>
  <si>
    <t>Pirates of the Caribbean: At World's End</t>
  </si>
  <si>
    <t>Bad Day</t>
  </si>
  <si>
    <t>Daniel Powter</t>
  </si>
  <si>
    <t>Battle in the Forgotten City</t>
  </si>
  <si>
    <t>Be your girl</t>
  </si>
  <si>
    <t>Chieko Kawabe</t>
  </si>
  <si>
    <t>Elfen Lied &amp; Otogizoushi ED Single - Be your girl &amp; Hoshi ni negai wo (Chieko Kawabe)</t>
  </si>
  <si>
    <t>Be your girl (Instrumental)</t>
  </si>
  <si>
    <t>Daisuke Kato</t>
  </si>
  <si>
    <t>Beautiful Day</t>
  </si>
  <si>
    <t>DJ Melodie</t>
  </si>
  <si>
    <t>Sacred Sky</t>
  </si>
  <si>
    <t>Trance</t>
  </si>
  <si>
    <t>Beautiful Disaster</t>
  </si>
  <si>
    <t>Beauty And The Beast</t>
  </si>
  <si>
    <t>Jump5</t>
  </si>
  <si>
    <t>Disney Mania</t>
  </si>
  <si>
    <t>Because We Can</t>
  </si>
  <si>
    <t>Fatboy Slim</t>
  </si>
  <si>
    <t>Becoming One Of "The People" / Becoming One With Neytiri</t>
  </si>
  <si>
    <t>James Horner</t>
  </si>
  <si>
    <t>Avatar</t>
  </si>
  <si>
    <t>Before It's Too Late</t>
  </si>
  <si>
    <t>Goo Goo Dolls</t>
  </si>
  <si>
    <t>Transformers: Revenge of the Fallen OST</t>
  </si>
  <si>
    <t>Before The Dawn</t>
  </si>
  <si>
    <t>Evanescence</t>
  </si>
  <si>
    <t>Before Your Love</t>
  </si>
  <si>
    <t>Beginners</t>
  </si>
  <si>
    <t>Ragnarok Online 2 Original Soundtrack ~ Highlight</t>
  </si>
  <si>
    <t>Believe in Heaven</t>
  </si>
  <si>
    <t>Deidara</t>
  </si>
  <si>
    <t>Best Day of My Life</t>
  </si>
  <si>
    <t>Jesse McCartney</t>
  </si>
  <si>
    <t>A Cinderella Story</t>
  </si>
  <si>
    <t>Better than Me</t>
  </si>
  <si>
    <t>Hinder</t>
  </si>
  <si>
    <t>Extreme Behavior</t>
  </si>
  <si>
    <t>Beyond the sky</t>
  </si>
  <si>
    <t>HIKO</t>
  </si>
  <si>
    <t>School Days ORIGINAL SOUND TRACK</t>
  </si>
  <si>
    <t>Beyond The Wasteland</t>
  </si>
  <si>
    <t>Bicentennial Soundtrack: Then You Look At Me</t>
  </si>
  <si>
    <t>Celine Dion</t>
  </si>
  <si>
    <t>Soundtrack songs A-B</t>
  </si>
  <si>
    <t>The Bioluminescence Of The Night</t>
  </si>
  <si>
    <t>Black Water</t>
  </si>
  <si>
    <t>Bleed It Out</t>
  </si>
  <si>
    <t>Minutes To Midnight</t>
  </si>
  <si>
    <t>The Blue World</t>
  </si>
  <si>
    <t>James Newton Howard</t>
  </si>
  <si>
    <t>Lady in the Water</t>
  </si>
  <si>
    <t>Boulevard of Broken Dreams</t>
  </si>
  <si>
    <t>Green Day</t>
  </si>
  <si>
    <t>Punk</t>
  </si>
  <si>
    <t>Breaking myself</t>
  </si>
  <si>
    <t>Breathe (2 AM)</t>
  </si>
  <si>
    <t>Anna Nalick</t>
  </si>
  <si>
    <t>Wreck of the Day</t>
  </si>
  <si>
    <t>Breathe in Breathe out</t>
  </si>
  <si>
    <t>Matt Kearney</t>
  </si>
  <si>
    <t>Breathe No More</t>
  </si>
  <si>
    <t>Fallen</t>
  </si>
  <si>
    <t>The Brethren Court</t>
  </si>
  <si>
    <t>Bring Me To Life</t>
  </si>
  <si>
    <t>Bring Me To Life (Original)</t>
  </si>
  <si>
    <t>But, but, but...</t>
  </si>
  <si>
    <t>Gaara (Akira Ishida)</t>
  </si>
  <si>
    <t>Call Me When You're Sober</t>
  </si>
  <si>
    <t>CALLING</t>
  </si>
  <si>
    <t>Kyosuke Himuro</t>
  </si>
  <si>
    <t>Calypso</t>
  </si>
  <si>
    <t>Can't Cry Hard Enough</t>
  </si>
  <si>
    <t>Bellefire</t>
  </si>
  <si>
    <t>Song artists A-B</t>
  </si>
  <si>
    <t>Chantal Kreviazuk</t>
  </si>
  <si>
    <t>Religious</t>
  </si>
  <si>
    <t>Candy Pop</t>
  </si>
  <si>
    <t>Heartsdales</t>
  </si>
  <si>
    <t>Cereal Boxes</t>
  </si>
  <si>
    <t>Chain</t>
  </si>
  <si>
    <t>BACK-ON</t>
  </si>
  <si>
    <t>AIR GEAR</t>
  </si>
  <si>
    <t>Change The World</t>
  </si>
  <si>
    <t>Inuyasha</t>
  </si>
  <si>
    <t>Charades</t>
  </si>
  <si>
    <t>The Chase of Highway</t>
  </si>
  <si>
    <t>Chemicals React</t>
  </si>
  <si>
    <t>Aly &amp; AJ</t>
  </si>
  <si>
    <t>Into the Rush [Deluxe Edition] Disc 1</t>
  </si>
  <si>
    <t>Dance</t>
  </si>
  <si>
    <t>Children Of The Revolution</t>
  </si>
  <si>
    <t>Bono, Gavin Friday &amp; Maurice Seezer</t>
  </si>
  <si>
    <t>Church</t>
  </si>
  <si>
    <t>City of Angels Soundtrack: Iris</t>
  </si>
  <si>
    <t>Soundtrack songs C-D</t>
  </si>
  <si>
    <t>Clap &amp; Walk</t>
  </si>
  <si>
    <t>Climbing Up "Iknimaya - The Path To Heaven"</t>
  </si>
  <si>
    <t>Cloud Smiles</t>
  </si>
  <si>
    <t>Concrete Angel</t>
  </si>
  <si>
    <t>Martina McBride</t>
  </si>
  <si>
    <t>Greatest Hits</t>
  </si>
  <si>
    <t>Crash World</t>
  </si>
  <si>
    <t>Hilary Duff</t>
  </si>
  <si>
    <t>Cruel Intentions Soundtrack: Every You Every Me</t>
  </si>
  <si>
    <t>Placebo</t>
  </si>
  <si>
    <t>CrushCrushCrush</t>
  </si>
  <si>
    <t>Riot!</t>
  </si>
  <si>
    <t>Cry</t>
  </si>
  <si>
    <t>Darcy's Letter</t>
  </si>
  <si>
    <t>English Chamber Orchestra/Jean-Yves Thibaudet</t>
  </si>
  <si>
    <t>Pride &amp; Prejudice [2005 Soundtrack]</t>
  </si>
  <si>
    <t>Daredevil Soundtrack: For You</t>
  </si>
  <si>
    <t>The Calling</t>
  </si>
  <si>
    <t>Dawson's Creek Soundtrack: Letting Go</t>
  </si>
  <si>
    <t>The Day We Fell Apart</t>
  </si>
  <si>
    <t>Defying Gravity</t>
  </si>
  <si>
    <t>Original Broadway Cast</t>
  </si>
  <si>
    <t>Wicked Soundtrack</t>
  </si>
  <si>
    <t>The Destruction Of Hometree</t>
  </si>
  <si>
    <t>Diamond Dogs</t>
  </si>
  <si>
    <t>Beck</t>
  </si>
  <si>
    <t>Die Another Day (Radio Edit)</t>
  </si>
  <si>
    <t>Madonna</t>
  </si>
  <si>
    <t>Die Another Day Soundtrack</t>
  </si>
  <si>
    <t>Dig A Little Deeper</t>
  </si>
  <si>
    <t>Jenifer Lewis Feat. The Pinnacle Gospel Choir</t>
  </si>
  <si>
    <t>Din Don Dan Dan</t>
  </si>
  <si>
    <t>Dive To Blue</t>
  </si>
  <si>
    <t>L'Arc-en-Ciel</t>
  </si>
  <si>
    <t>Divinity I</t>
  </si>
  <si>
    <t>Divinity II</t>
  </si>
  <si>
    <t>Carrie Underwood</t>
  </si>
  <si>
    <t>(Don't Fear) The Reaper</t>
  </si>
  <si>
    <t>The Mutton Birds</t>
  </si>
  <si>
    <t>Flock: The Best of the Mutton Birds</t>
  </si>
  <si>
    <t>Don't Let Me Stop You</t>
  </si>
  <si>
    <t>Don't Tell Me</t>
  </si>
  <si>
    <t>Under My Skin [Special Edition]</t>
  </si>
  <si>
    <t>Down In New Orleans</t>
  </si>
  <si>
    <t>Dr. John</t>
  </si>
  <si>
    <t>Down In New Orleans (Finale)</t>
  </si>
  <si>
    <t>Down In New Orleans (Prologue)</t>
  </si>
  <si>
    <t>Dream of a Boy's Dream</t>
  </si>
  <si>
    <t>LittleWingBlueSide</t>
  </si>
  <si>
    <t>Game &amp; Anime</t>
  </si>
  <si>
    <t>Drink Up Me Hearties</t>
  </si>
  <si>
    <t>E3 Trailer Music 2009</t>
  </si>
  <si>
    <t>Jesper Kyd</t>
  </si>
  <si>
    <t>Assassin's Creed II</t>
  </si>
  <si>
    <t>El Tango De Roxanne</t>
  </si>
  <si>
    <t>Ewan McGregor, Jose Feliciano, &amp; Jacek Koman</t>
  </si>
  <si>
    <t>Emergency</t>
  </si>
  <si>
    <t>All We Know Is Falling</t>
  </si>
  <si>
    <t>Encounter</t>
  </si>
  <si>
    <t>End Credits</t>
  </si>
  <si>
    <t>End Titles</t>
  </si>
  <si>
    <t>Jackie Chan and Kim Hee Son</t>
  </si>
  <si>
    <t>Enjoy The Silence</t>
  </si>
  <si>
    <t>Lacuna Coil</t>
  </si>
  <si>
    <t>Eternal Snow</t>
  </si>
  <si>
    <t>Changin' My Life</t>
  </si>
  <si>
    <t>Even Angels Fall</t>
  </si>
  <si>
    <t>Jessica Riddle</t>
  </si>
  <si>
    <t>10 Things I Hate About You</t>
  </si>
  <si>
    <t>EverLand</t>
  </si>
  <si>
    <t>Every Grain of Sand</t>
  </si>
  <si>
    <t>Bob Dylan</t>
  </si>
  <si>
    <t>Everybody's Fool</t>
  </si>
  <si>
    <t>Evanescence Song Faves</t>
  </si>
  <si>
    <t>Everything</t>
  </si>
  <si>
    <t>Michael Buble</t>
  </si>
  <si>
    <t>Vocal</t>
  </si>
  <si>
    <t>Everytime We Touch (Radio Mix)</t>
  </si>
  <si>
    <t>Cascada</t>
  </si>
  <si>
    <t>Everywhere</t>
  </si>
  <si>
    <t>The Spirit Room</t>
  </si>
  <si>
    <t>Expression</t>
  </si>
  <si>
    <t>Helen Jane Long</t>
  </si>
  <si>
    <t>Porcelain</t>
  </si>
  <si>
    <t>Face Down</t>
  </si>
  <si>
    <t>Don't You Fake It</t>
  </si>
  <si>
    <t>Fadeaway</t>
  </si>
  <si>
    <t>Celldweller</t>
  </si>
  <si>
    <t>Limited Edition EP</t>
  </si>
  <si>
    <t>Metal</t>
  </si>
  <si>
    <t>Faint</t>
  </si>
  <si>
    <t>Meteora</t>
  </si>
  <si>
    <t>Faint Toxic</t>
  </si>
  <si>
    <t>Britney Spears Ft. Linkin Park</t>
  </si>
  <si>
    <t>Fairy Dance</t>
  </si>
  <si>
    <t>Peter Pan Soundtrack</t>
  </si>
  <si>
    <t>Fairy Tale / Going Home</t>
  </si>
  <si>
    <t>Fall To Pieces</t>
  </si>
  <si>
    <t>Falling For The First Time</t>
  </si>
  <si>
    <t>Barenaked Ladies</t>
  </si>
  <si>
    <t>Pop-Folk</t>
  </si>
  <si>
    <t>Far Away</t>
  </si>
  <si>
    <t>Nickelback</t>
  </si>
  <si>
    <t>Feel Good Inc.</t>
  </si>
  <si>
    <t>De La Soul/Gorillaz</t>
  </si>
  <si>
    <t>Demon Days</t>
  </si>
  <si>
    <t>Fergilicious</t>
  </si>
  <si>
    <t>Fergie</t>
  </si>
  <si>
    <t>FFVII Main Theme (Piano)</t>
  </si>
  <si>
    <t>FFVII</t>
  </si>
  <si>
    <t>Fields Of Innocence</t>
  </si>
  <si>
    <t>Fight in Venice</t>
  </si>
  <si>
    <t>Flower</t>
  </si>
  <si>
    <t>For the Reunion</t>
  </si>
  <si>
    <t>The Force Midgarts</t>
  </si>
  <si>
    <t>Forgotten</t>
  </si>
  <si>
    <t>Freak Out</t>
  </si>
  <si>
    <t>Friends Forever</t>
  </si>
  <si>
    <t xml:space="preserve">Puffy Ami Yumi </t>
  </si>
  <si>
    <t>Gathering All The Na'vi Clans For Battle</t>
  </si>
  <si>
    <t>Genie in a Bottle</t>
  </si>
  <si>
    <t>Girlfriend</t>
  </si>
  <si>
    <t>The Best Damn Thing</t>
  </si>
  <si>
    <t>Pop/rock</t>
  </si>
  <si>
    <t>Girlfriend [Remix] Feat. Lil' Mama</t>
  </si>
  <si>
    <t xml:space="preserve">Avril Lavigne </t>
  </si>
  <si>
    <t>Girfriend - Remix Single</t>
  </si>
  <si>
    <t>remix</t>
  </si>
  <si>
    <t>Give me the Light</t>
  </si>
  <si>
    <t>Giving the Kii</t>
  </si>
  <si>
    <t>GO!!!</t>
  </si>
  <si>
    <t>FLOW</t>
  </si>
  <si>
    <t>Gonna Take You There</t>
  </si>
  <si>
    <t>Jim Cummings Feat. Terrance Simien</t>
  </si>
  <si>
    <t>The Great Eatlon</t>
  </si>
  <si>
    <t>The Great Escape</t>
  </si>
  <si>
    <t>Boys Like Girls</t>
  </si>
  <si>
    <t>Alexandra Burke</t>
  </si>
  <si>
    <t>Soul and R&amp;B</t>
  </si>
  <si>
    <t>Halo (Piano cover)</t>
  </si>
  <si>
    <t>Beyonce</t>
  </si>
  <si>
    <t>Happiness</t>
  </si>
  <si>
    <t>Haunted</t>
  </si>
  <si>
    <t>New Material</t>
  </si>
  <si>
    <t>He Wasn't</t>
  </si>
  <si>
    <t>He Wasn't [Live]</t>
  </si>
  <si>
    <t>The Healing</t>
  </si>
  <si>
    <t>Hear You Me</t>
  </si>
  <si>
    <t>Jimmy Eat World</t>
  </si>
  <si>
    <t>Heaven Knows</t>
  </si>
  <si>
    <t>Hinata (Mizuki Nana)</t>
  </si>
  <si>
    <t>Hello</t>
  </si>
  <si>
    <t>Fallen (Retail)</t>
  </si>
  <si>
    <t>Hero's Come Back!!</t>
  </si>
  <si>
    <t>nobodyknows+</t>
  </si>
  <si>
    <t>Hindi Sad Diamonds</t>
  </si>
  <si>
    <t>Nicole Kidman, John Leguizamo, &amp; Alka Yagnik</t>
  </si>
  <si>
    <t>His World</t>
  </si>
  <si>
    <t>Ali Tabatabaee &amp; Matty Lewis</t>
  </si>
  <si>
    <t>Hitoribocchi no Sadame</t>
  </si>
  <si>
    <t>Hibari</t>
  </si>
  <si>
    <t>Hodo</t>
  </si>
  <si>
    <t>Hoist the Colours</t>
  </si>
  <si>
    <t>Hold Your Life</t>
  </si>
  <si>
    <t>Bryan Rice</t>
  </si>
  <si>
    <t>Honey</t>
  </si>
  <si>
    <t>How Does It Feel</t>
  </si>
  <si>
    <t>I Do Not Hook Up</t>
  </si>
  <si>
    <t>I Don't Think Now Is the Best Time</t>
  </si>
  <si>
    <t>I Hate Myself For Losing You</t>
  </si>
  <si>
    <t>Breakaway</t>
  </si>
  <si>
    <t>I Know This Story</t>
  </si>
  <si>
    <t>I Must Be Dreaming</t>
  </si>
  <si>
    <t>I Need Love</t>
  </si>
  <si>
    <t>Laura Pausini</t>
  </si>
  <si>
    <t>From The Inside (Advance)</t>
  </si>
  <si>
    <t>I Need To Wake Up</t>
  </si>
  <si>
    <t>Melissa Etheridge</t>
  </si>
  <si>
    <t>I See Dead People in Boats</t>
  </si>
  <si>
    <t>I See You (Theme From Avatar)</t>
  </si>
  <si>
    <t>Leona Lewis</t>
  </si>
  <si>
    <t>I Told You So</t>
  </si>
  <si>
    <t>I Wanna Be Like Other Girls</t>
  </si>
  <si>
    <t>Atomic Kitten</t>
  </si>
  <si>
    <t>I Want You</t>
  </si>
  <si>
    <t>I'll Be</t>
  </si>
  <si>
    <t>Edwin McCain</t>
  </si>
  <si>
    <t>Lenny Kravitz</t>
  </si>
  <si>
    <t>Is It Time For A Love Revolution</t>
  </si>
  <si>
    <t>I'M ALIVE!!</t>
  </si>
  <si>
    <t>Becca</t>
  </si>
  <si>
    <t>John Rzeznik</t>
  </si>
  <si>
    <t>I'm With You</t>
  </si>
  <si>
    <t>Ice Dance</t>
  </si>
  <si>
    <t>Edward Scissorhands</t>
  </si>
  <si>
    <t>Ice Princess Soundtrack: Reachin' For Heaven</t>
  </si>
  <si>
    <t>Diana DeGarmo</t>
  </si>
  <si>
    <t>If I Can't Have You</t>
  </si>
  <si>
    <t>If No One Will Listen</t>
  </si>
  <si>
    <t>If You Come To Me (Radio Edit)</t>
  </si>
  <si>
    <t>Imaginary</t>
  </si>
  <si>
    <t>Origin</t>
  </si>
  <si>
    <t>Imagine Me Without You</t>
  </si>
  <si>
    <t>Jaci Velasquez</t>
  </si>
  <si>
    <t xml:space="preserve">Imamade Nandomo </t>
  </si>
  <si>
    <t>The Massmissile</t>
  </si>
  <si>
    <t>Impossible</t>
  </si>
  <si>
    <t>In The End</t>
  </si>
  <si>
    <t>In the Shadows</t>
  </si>
  <si>
    <t>The Rasmus</t>
  </si>
  <si>
    <t>Inconsolable</t>
  </si>
  <si>
    <t>Backstreet Boys</t>
  </si>
  <si>
    <t>jonnyaliblog.blogspot.com</t>
  </si>
  <si>
    <t>Innocence</t>
  </si>
  <si>
    <t>Intro Theme</t>
  </si>
  <si>
    <t>Is this LOVE?</t>
  </si>
  <si>
    <t>Ayumi Hamasaki</t>
  </si>
  <si>
    <t>It Ain't Me Babe</t>
  </si>
  <si>
    <t>It doesn't Matter (SA1 version)</t>
  </si>
  <si>
    <t>It Will Be Me</t>
  </si>
  <si>
    <t>It's Gonna Be Love</t>
  </si>
  <si>
    <t>It's My Life</t>
  </si>
  <si>
    <t>Bon Jovi</t>
  </si>
  <si>
    <t xml:space="preserve">It's OK </t>
  </si>
  <si>
    <t>J-E-N-O-V-A [FFVII AC Version]</t>
  </si>
  <si>
    <t>Jake's First Flight</t>
  </si>
  <si>
    <t>Jakes Enters His Avatar World</t>
  </si>
  <si>
    <t>Jigoku Nagashi</t>
  </si>
  <si>
    <t>Jigoku Shoujo</t>
  </si>
  <si>
    <t>Just Missed The Train</t>
  </si>
  <si>
    <t>Kageri no Fuuin</t>
  </si>
  <si>
    <t>Kanashimi wo Yasashisa Ni</t>
  </si>
  <si>
    <t>little by little</t>
  </si>
  <si>
    <t>Kayla</t>
  </si>
  <si>
    <t>Harry G. Williams</t>
  </si>
  <si>
    <t>X-Men Origins: Wolverine</t>
  </si>
  <si>
    <t>Keep Holding On</t>
  </si>
  <si>
    <t>King's Joy</t>
  </si>
  <si>
    <t>Kiss The Girl</t>
  </si>
  <si>
    <t>Ashley Tisdale</t>
  </si>
  <si>
    <t>「リトル・マーメイド」スペシャル・エディション　オリジナル・サウンドトラック Disc 1</t>
  </si>
  <si>
    <t>Kita no Daikuudou [FFVII AC Version]</t>
  </si>
  <si>
    <t>Konayuki</t>
  </si>
  <si>
    <t>Remioromen</t>
  </si>
  <si>
    <t>１リットルの涙</t>
  </si>
  <si>
    <t>La La La</t>
  </si>
  <si>
    <t>Bigbang Vol. 1 (Since 2007)</t>
  </si>
  <si>
    <t>A La Nanita Nana</t>
  </si>
  <si>
    <t>Belinda; The Cheetah Girls</t>
  </si>
  <si>
    <t>The Cheetah Girls 2 [Original Soundtrack]</t>
  </si>
  <si>
    <t>La Vie Boheme</t>
  </si>
  <si>
    <t>Lady in the Water Medley</t>
  </si>
  <si>
    <t>Lady Marmalade</t>
  </si>
  <si>
    <t>Christina Aguilera, Lil' Kim, MYA &amp; Pink</t>
  </si>
  <si>
    <t>Last regrets -Acoustic Version-</t>
  </si>
  <si>
    <t>Lia</t>
  </si>
  <si>
    <t>Last Song</t>
  </si>
  <si>
    <t>Itachi (Ishikawa Hideo)</t>
  </si>
  <si>
    <t>Leonardo's Inventions Guitar</t>
  </si>
  <si>
    <t>Lies</t>
  </si>
  <si>
    <t>Lilium</t>
  </si>
  <si>
    <t>Kumiko Noma</t>
  </si>
  <si>
    <t>Elfen Lied Original Soundtrack</t>
  </si>
  <si>
    <t>Lilium ~opening version~</t>
  </si>
  <si>
    <t>Lilium ~saint version~</t>
  </si>
  <si>
    <t>GRIFFIN Chorus</t>
  </si>
  <si>
    <t>Lips of an Angel</t>
  </si>
  <si>
    <t>Listen To Your Heart (remix)</t>
  </si>
  <si>
    <t>DHT</t>
  </si>
  <si>
    <t>Listen To Your Heart (sad + slow)</t>
  </si>
  <si>
    <t>Lithium</t>
  </si>
  <si>
    <t>A Lonely September</t>
  </si>
  <si>
    <t>Long Shot</t>
  </si>
  <si>
    <t>Look What You've Done</t>
  </si>
  <si>
    <t>Jet</t>
  </si>
  <si>
    <t>Get Born</t>
  </si>
  <si>
    <t>Looking Through Your Eyes</t>
  </si>
  <si>
    <t>LeAnn Rimes</t>
  </si>
  <si>
    <t>Sittin' On Top Of The World</t>
  </si>
  <si>
    <t>Losing Grip</t>
  </si>
  <si>
    <t>Let Go (Advance)</t>
  </si>
  <si>
    <t>Faith Hill</t>
  </si>
  <si>
    <t>Low</t>
  </si>
  <si>
    <t>Ma Belle Evangeline</t>
  </si>
  <si>
    <t>Jim Cummings Feat. Terence Blanchard</t>
  </si>
  <si>
    <t>Mad World</t>
  </si>
  <si>
    <t>Adam Lambert</t>
  </si>
  <si>
    <t>Gary Jules</t>
  </si>
  <si>
    <t>Tears For Fears</t>
  </si>
  <si>
    <t>Maggie's Farm</t>
  </si>
  <si>
    <t>Materia</t>
  </si>
  <si>
    <t>Michi~to you all</t>
  </si>
  <si>
    <t>Aluto</t>
  </si>
  <si>
    <t>Mirror Mirror</t>
  </si>
  <si>
    <t>M2M</t>
  </si>
  <si>
    <t>Misery</t>
  </si>
  <si>
    <t>Good Charlotte</t>
  </si>
  <si>
    <t>Misery Business</t>
  </si>
  <si>
    <t>Miss Independent</t>
  </si>
  <si>
    <t>A Moment Like This</t>
  </si>
  <si>
    <t>Multiple Jacks</t>
  </si>
  <si>
    <t>My December</t>
  </si>
  <si>
    <t>My Happy Ending</t>
  </si>
  <si>
    <t>My Immortal</t>
  </si>
  <si>
    <t>My Life Would Suck Without You</t>
  </si>
  <si>
    <t>Nagareboshi ~Shooting Star~</t>
  </si>
  <si>
    <t>HOME MADE KAZOKU</t>
  </si>
  <si>
    <t>Naked</t>
  </si>
  <si>
    <t>Let Go</t>
  </si>
  <si>
    <t>Naruto Ondo</t>
  </si>
  <si>
    <t>Naruto (Junko Takeuchi), Sakura (Chie Nakamura), and Shikamaru (Morikubo  Shoutarou)</t>
  </si>
  <si>
    <t>Naruto's Neko Song</t>
  </si>
  <si>
    <t>Naruto (Junko Takeuchi )</t>
  </si>
  <si>
    <t>Naruto's Neko Song (Version 2)</t>
  </si>
  <si>
    <t>Natsukage ~Summer Lights~</t>
  </si>
  <si>
    <t>Nature Boy</t>
  </si>
  <si>
    <t>David Bowie</t>
  </si>
  <si>
    <t>David Bowie &amp; Massive Attack</t>
  </si>
  <si>
    <t>Nemuru Omoi</t>
  </si>
  <si>
    <t>Megumi Toyoguchi</t>
  </si>
  <si>
    <t>FINAL FANTASY X-2 Vocal Collection Paine</t>
  </si>
  <si>
    <t>Never Knew I Needed</t>
  </si>
  <si>
    <t>Ne-Yo</t>
  </si>
  <si>
    <t>Never Say Goodbye</t>
  </si>
  <si>
    <t>Mario &amp; Nesty</t>
  </si>
  <si>
    <t>Never Say Never</t>
  </si>
  <si>
    <t>A New Day Has Come</t>
  </si>
  <si>
    <t>A New Day Has Come (Radio RMX)</t>
  </si>
  <si>
    <t>Night Mission in Venice</t>
  </si>
  <si>
    <t>No More Sorrow</t>
  </si>
  <si>
    <t>Nobody's Home</t>
  </si>
  <si>
    <t>Nobody's Home [Live]</t>
  </si>
  <si>
    <t>Not Ready To Make Nice</t>
  </si>
  <si>
    <t>Nothing I Won't Give</t>
  </si>
  <si>
    <t>Edward Elric (Vic Mignogna)</t>
  </si>
  <si>
    <t>Now You Know</t>
  </si>
  <si>
    <t>Numb</t>
  </si>
  <si>
    <t>OBLIVION</t>
  </si>
  <si>
    <t>ESTi</t>
  </si>
  <si>
    <t>DJMAX PORTABLE Original Sound Tracks (Disc 2 ~R Tunes~)</t>
  </si>
  <si>
    <t>OBLIVION ~Rockin' Night Style~</t>
  </si>
  <si>
    <t>NieN</t>
  </si>
  <si>
    <t>Officer Jimbo</t>
  </si>
  <si>
    <t>Oh My Love...</t>
  </si>
  <si>
    <t>OH!ENKA</t>
  </si>
  <si>
    <t>Naruto &amp; Akamaru (Junko Takeuchi)</t>
  </si>
  <si>
    <t>Ohayo!</t>
  </si>
  <si>
    <t>On My Own</t>
  </si>
  <si>
    <t>Les Miserables</t>
  </si>
  <si>
    <t>One Day I'll Fly Away</t>
  </si>
  <si>
    <t>Nicole Kidman</t>
  </si>
  <si>
    <t>One of Us</t>
  </si>
  <si>
    <t>Joan Osborne</t>
  </si>
  <si>
    <t>One Step At A Time</t>
  </si>
  <si>
    <t>Jordan Sparks</t>
  </si>
  <si>
    <t>Oogway Ascends</t>
  </si>
  <si>
    <t xml:space="preserve">Kung-Fu Panda Original Soundtrack </t>
  </si>
  <si>
    <t>Open Your Heart</t>
  </si>
  <si>
    <t>Open Your Heart (Crush 40 vs. Bently Jones Remix)</t>
  </si>
  <si>
    <t>Crush 40 &amp; Bently Jones</t>
  </si>
  <si>
    <t>Out Tonight</t>
  </si>
  <si>
    <t>Over the Rainbow</t>
  </si>
  <si>
    <t>Israel Kamakawiwo'ole</t>
  </si>
  <si>
    <t>Parlay</t>
  </si>
  <si>
    <t>The Party</t>
  </si>
  <si>
    <t>Pearl Harbor Soundtrack: There You'll Be</t>
  </si>
  <si>
    <t>Soundtrack songs N-R</t>
  </si>
  <si>
    <t>The Phantom of the Opera</t>
  </si>
  <si>
    <t>Emmy Rossum &amp; Gerard Butler</t>
  </si>
  <si>
    <t>The Phantom of the Opera [2004 Soundtrack]</t>
  </si>
  <si>
    <t>Harajuku</t>
  </si>
  <si>
    <t>Just One Look</t>
  </si>
  <si>
    <t>Electronica</t>
  </si>
  <si>
    <t>Photograph</t>
  </si>
  <si>
    <t>Promo CD</t>
  </si>
  <si>
    <t>Picture</t>
  </si>
  <si>
    <t>Kid Rock/Sheryl Crow</t>
  </si>
  <si>
    <t>The Very Best of Sheryl Crow</t>
  </si>
  <si>
    <t>Pieces Of Me</t>
  </si>
  <si>
    <t>Jessica Simpson</t>
  </si>
  <si>
    <t>The Plague</t>
  </si>
  <si>
    <t>Prince of Egypt Soundtrack</t>
  </si>
  <si>
    <t>Play Chess In The Air</t>
  </si>
  <si>
    <t>Pocket Full Of Sunshine</t>
  </si>
  <si>
    <t>Natasha Bedingfield</t>
  </si>
  <si>
    <t>Poem</t>
  </si>
  <si>
    <t>Princess Diaries 2 Soundtrack: I Decide</t>
  </si>
  <si>
    <t>Lindsay Lohan</t>
  </si>
  <si>
    <t>Prontera Field</t>
  </si>
  <si>
    <t>Pub</t>
  </si>
  <si>
    <t>Pure Spirits Of The Forest</t>
  </si>
  <si>
    <t>Quaritch [Album Version]</t>
  </si>
  <si>
    <t>Ray / Mama Odie</t>
  </si>
  <si>
    <t>Ray Laid Low</t>
  </si>
  <si>
    <t>Ready</t>
  </si>
  <si>
    <t>Ready Steady Go!</t>
  </si>
  <si>
    <t>Red Wolf</t>
  </si>
  <si>
    <t>Replay Machine</t>
  </si>
  <si>
    <t>Restless</t>
  </si>
  <si>
    <t>Ripples in the Pool</t>
  </si>
  <si>
    <t>The Rose</t>
  </si>
  <si>
    <t>Experience the Divine [2000]</t>
  </si>
  <si>
    <t>The Sacrifice</t>
  </si>
  <si>
    <t>Michael Nyman</t>
  </si>
  <si>
    <t>Sadness And Sorrow</t>
  </si>
  <si>
    <t>Naruto</t>
  </si>
  <si>
    <t>Sadness and Sorrow (Piano Version)</t>
  </si>
  <si>
    <t>Sailing</t>
  </si>
  <si>
    <t>SAKURA ADDICTION</t>
  </si>
  <si>
    <t>Mukuro + Hibari</t>
  </si>
  <si>
    <t>Sanctuary Venice Cemetary</t>
  </si>
  <si>
    <t>Sara</t>
  </si>
  <si>
    <t>Save You</t>
  </si>
  <si>
    <t>Savior</t>
  </si>
  <si>
    <t>Say When</t>
  </si>
  <si>
    <t>Scorched Earth</t>
  </si>
  <si>
    <t>Seasons</t>
  </si>
  <si>
    <t>Seasons of Love</t>
  </si>
  <si>
    <t>Secret Someone's Message (Dakara no Message)</t>
  </si>
  <si>
    <t>Seizure Of Power</t>
  </si>
  <si>
    <t>Marilyn Manson</t>
  </si>
  <si>
    <t>Resident Evil OST</t>
  </si>
  <si>
    <t>Seven Rings in Hand</t>
  </si>
  <si>
    <t>Kenichi Tokoi</t>
  </si>
  <si>
    <t>Seven Rings in Hand (Crush 40 Version)</t>
  </si>
  <si>
    <t>Shepherd Moons</t>
  </si>
  <si>
    <t>Enya</t>
  </si>
  <si>
    <t>General New Age</t>
  </si>
  <si>
    <t>Shining Soul</t>
  </si>
  <si>
    <t>Kakashi (Inoue Kazuhiko)</t>
  </si>
  <si>
    <t>Shining Star</t>
  </si>
  <si>
    <t>Shutting Down Grace's Lab</t>
  </si>
  <si>
    <t>Sign</t>
  </si>
  <si>
    <t>Singapore</t>
  </si>
  <si>
    <t>Six Feet Under The Stars</t>
  </si>
  <si>
    <t>So Wrong, It's Right</t>
  </si>
  <si>
    <t>Sleepless night</t>
  </si>
  <si>
    <t>Slipped Away</t>
  </si>
  <si>
    <t>Snow ((Hey Oh))</t>
  </si>
  <si>
    <t>Red Hot Chili Peppers</t>
  </si>
  <si>
    <t>Soba ni Iru Kara</t>
  </si>
  <si>
    <t>AMADORI</t>
  </si>
  <si>
    <t>Some Kind Of Miracle</t>
  </si>
  <si>
    <t>Someone Like Me</t>
  </si>
  <si>
    <t>Somewhere Only We Know</t>
  </si>
  <si>
    <t>Laura Michelle Kelly</t>
  </si>
  <si>
    <t>Sonic Boom</t>
  </si>
  <si>
    <t>Keiko Utoku</t>
  </si>
  <si>
    <t>Sonic Heroes</t>
  </si>
  <si>
    <t>Sorrow</t>
  </si>
  <si>
    <t>Sorry Seems To Be The Hardest Word</t>
  </si>
  <si>
    <t>Blue</t>
  </si>
  <si>
    <t>Elton John</t>
  </si>
  <si>
    <t>Soulmate</t>
  </si>
  <si>
    <t>Sparkling Diamonds</t>
  </si>
  <si>
    <t>Nicole Kidman, Jim Broadbent, Caroline O'Connor, Natalie Mendoza &amp; Lara Mulcahy</t>
  </si>
  <si>
    <t>Spiderman 2 Soundtrack: Did You</t>
  </si>
  <si>
    <t>Hoobastank</t>
  </si>
  <si>
    <t>Still Doll</t>
  </si>
  <si>
    <t>Kanon Wakeshima</t>
  </si>
  <si>
    <t>Still I Love You ~Music Box Version~</t>
  </si>
  <si>
    <t>Still I Love You ~Piano Version~</t>
  </si>
  <si>
    <t>Stop &amp; Stare</t>
  </si>
  <si>
    <t>Stronger</t>
  </si>
  <si>
    <t>Kanye West</t>
  </si>
  <si>
    <t>Graduation</t>
  </si>
  <si>
    <t>Hip-Hop/Rap</t>
  </si>
  <si>
    <t>Suddenly I See</t>
  </si>
  <si>
    <t>KT Tunstall</t>
  </si>
  <si>
    <t>Summer Nights</t>
  </si>
  <si>
    <t>John Travolta/Olivia Newton-John</t>
  </si>
  <si>
    <t>Grease [Original Soundtrack]</t>
  </si>
  <si>
    <t>Surrounded</t>
  </si>
  <si>
    <t>Swamper</t>
  </si>
  <si>
    <t>The Sweet Escape</t>
  </si>
  <si>
    <t>Gwen Stefani</t>
  </si>
  <si>
    <t>Sweet pain</t>
  </si>
  <si>
    <t xml:space="preserve">Sympathy </t>
  </si>
  <si>
    <t>Take Me Away</t>
  </si>
  <si>
    <t>Take Me Away [Live]</t>
  </si>
  <si>
    <t>Taking Chances</t>
  </si>
  <si>
    <t>Teenagers</t>
  </si>
  <si>
    <t>My Chemical Romance</t>
  </si>
  <si>
    <t>The Black Parade</t>
  </si>
  <si>
    <t>Terra</t>
  </si>
  <si>
    <t>FFIV</t>
  </si>
  <si>
    <t>Thank You!!</t>
  </si>
  <si>
    <t>Things I'll Never Say</t>
  </si>
  <si>
    <t>This Is Gonna Be Good</t>
  </si>
  <si>
    <t>This Love</t>
  </si>
  <si>
    <t>Bigbang (First Single Album)</t>
  </si>
  <si>
    <t>Songs About Jane</t>
  </si>
  <si>
    <t>This Never Happened Before</t>
  </si>
  <si>
    <t>Paul McCartney</t>
  </si>
  <si>
    <t>Chaos and Creation in the Backyard</t>
  </si>
  <si>
    <t>This Will Be (An Everlasting Love)</t>
  </si>
  <si>
    <t>Natalie Cole</t>
  </si>
  <si>
    <t>Thnks Fr Th Mmrs</t>
  </si>
  <si>
    <t>Fall Out Boy</t>
  </si>
  <si>
    <t>Those Who Fight [FFVII AC Version]</t>
  </si>
  <si>
    <t>Those Who Fight [Piano Version]</t>
  </si>
  <si>
    <t>Those Who Fight Further [FFVII AC Version]</t>
  </si>
  <si>
    <t>Thoughts Unarrived</t>
  </si>
  <si>
    <t>Thunder</t>
  </si>
  <si>
    <t>Tiana's Bad Dream</t>
  </si>
  <si>
    <t>Tifa's Theme [Piano Version]</t>
  </si>
  <si>
    <t>The Times They Are A-Changin'</t>
  </si>
  <si>
    <t>Tip Of My Tongue</t>
  </si>
  <si>
    <t>To Be With You</t>
  </si>
  <si>
    <t>Mr. Big</t>
  </si>
  <si>
    <t>To Make You Feel My Love</t>
  </si>
  <si>
    <t>Tom Nook's Store</t>
  </si>
  <si>
    <t>Animal Crossing</t>
  </si>
  <si>
    <t>Tomorrow [Live]</t>
  </si>
  <si>
    <t>Tori no Uta (Music Version) Ft. Lia</t>
  </si>
  <si>
    <t>Tourniquet</t>
  </si>
  <si>
    <t>The Trouble With Love Is</t>
  </si>
  <si>
    <t>Truly Madly Deeply</t>
  </si>
  <si>
    <t>Tsubasa</t>
  </si>
  <si>
    <t>FictionJunction KAORI</t>
  </si>
  <si>
    <t>U + ur hand vs. 4ever</t>
  </si>
  <si>
    <t>Pink vs. The Veronicas</t>
  </si>
  <si>
    <t>Unbeautiful</t>
  </si>
  <si>
    <t>Lesley Roy</t>
  </si>
  <si>
    <t>Undo</t>
  </si>
  <si>
    <t>COOL Joke</t>
  </si>
  <si>
    <t>Unwritten</t>
  </si>
  <si>
    <t>Ice Princess OST</t>
  </si>
  <si>
    <t>Up Is Down</t>
  </si>
  <si>
    <t>Usotsuki</t>
  </si>
  <si>
    <t>CooRie</t>
  </si>
  <si>
    <t>Violator</t>
  </si>
  <si>
    <t>Viva La Vida</t>
  </si>
  <si>
    <t>Voice of heart</t>
  </si>
  <si>
    <t>Wake Me Up When September Ends</t>
  </si>
  <si>
    <t>Wake Up Call</t>
  </si>
  <si>
    <t>It Won't Be Soon Before Long</t>
  </si>
  <si>
    <t>Walk Away</t>
  </si>
  <si>
    <t>Walkie Talkie</t>
  </si>
  <si>
    <t>War [Album Version]</t>
  </si>
  <si>
    <t>Water</t>
  </si>
  <si>
    <t>We're in Heaven (Techno Remix)</t>
  </si>
  <si>
    <t>DJ Sammy</t>
  </si>
  <si>
    <t>After Club 2</t>
  </si>
  <si>
    <t>Electrónica y Dance</t>
  </si>
  <si>
    <t>We're in Heaven [Candlelight Mix]</t>
  </si>
  <si>
    <t>Totally Hits 2002: More Platinum Hits</t>
  </si>
  <si>
    <t>Welcome To The Black Parade</t>
  </si>
  <si>
    <t>What About Now</t>
  </si>
  <si>
    <t>Chris Daughtry</t>
  </si>
  <si>
    <t>Daughtry</t>
  </si>
  <si>
    <t>What I'm made of...</t>
  </si>
  <si>
    <t>What I've Done</t>
  </si>
  <si>
    <t>What Shall We Die For</t>
  </si>
  <si>
    <t>What's Left Of Me</t>
  </si>
  <si>
    <t>Nick Lachey</t>
  </si>
  <si>
    <t>What's Up Lonely</t>
  </si>
  <si>
    <t>Whatcha Say</t>
  </si>
  <si>
    <t>Jason Derulo</t>
  </si>
  <si>
    <t>Whatcha Say - Single</t>
  </si>
  <si>
    <t>When We're Human</t>
  </si>
  <si>
    <t>Michael Leon-Wooley, Bruno Campos &amp; Anika Noni Rose Feat. Terence Blanchard</t>
  </si>
  <si>
    <t>When You Were Young</t>
  </si>
  <si>
    <t>The Killers</t>
  </si>
  <si>
    <t>When You're Gone</t>
  </si>
  <si>
    <t>Pop/Rock</t>
  </si>
  <si>
    <t>Where Is Your Heart</t>
  </si>
  <si>
    <t>Where'd You Go</t>
  </si>
  <si>
    <t>Fort Minor</t>
  </si>
  <si>
    <t>The Rising Tied</t>
  </si>
  <si>
    <t>Who Knew</t>
  </si>
  <si>
    <t>I'm Not Dead [Bonus Track]</t>
  </si>
  <si>
    <t>Who Knows</t>
  </si>
  <si>
    <t>Why Can't I</t>
  </si>
  <si>
    <t>Liz Phair</t>
  </si>
  <si>
    <t>Win a Date With Ted Hamilton Soundtrack</t>
  </si>
  <si>
    <t>Whyyawannabringmedown</t>
  </si>
  <si>
    <t xml:space="preserve">Wind </t>
  </si>
  <si>
    <t>Akeboshi</t>
  </si>
  <si>
    <t>Wish You Were</t>
  </si>
  <si>
    <t>With you (Cover)</t>
  </si>
  <si>
    <t>The WORLD</t>
  </si>
  <si>
    <t>Nightmare</t>
  </si>
  <si>
    <t>Yeah Toxic (Blades Blend Remix)</t>
  </si>
  <si>
    <t>Britney Spears Ft. Usher</t>
  </si>
  <si>
    <t>Yeah Toxic (Blades Blend Remix</t>
  </si>
  <si>
    <t>Yoru</t>
  </si>
  <si>
    <t>You (instrumental)</t>
  </si>
  <si>
    <t>Dai</t>
  </si>
  <si>
    <t>You Can Do Anything</t>
  </si>
  <si>
    <t>You Don't Dream In Cryo. ....</t>
  </si>
  <si>
    <t>You Make Me Feel Like A Star</t>
  </si>
  <si>
    <t>The Beu Sisters</t>
  </si>
  <si>
    <t>The Lizzie McGuire Movie</t>
  </si>
  <si>
    <t>You Thought Wrong</t>
  </si>
  <si>
    <t>Kelly Clarkson Feat. Tamyra Gray</t>
  </si>
  <si>
    <t>You'll See</t>
  </si>
  <si>
    <t>Your Crowning Glory</t>
  </si>
  <si>
    <t>Julie Andrews &amp; Raven</t>
  </si>
  <si>
    <t>The Princess Diaries 2 Soundtrack</t>
  </si>
  <si>
    <t>Your Song</t>
  </si>
  <si>
    <t>Ewan McGregor &amp; Alessandro Safina</t>
  </si>
  <si>
    <t>Zutto Suki Datta...</t>
  </si>
  <si>
    <t>Kimi ga Nozomu Eien TV Soundtrack</t>
  </si>
  <si>
    <t>願いが叶う場所</t>
  </si>
  <si>
    <t>01 Main Title</t>
  </si>
  <si>
    <t>korean-ost.blogspot.com</t>
  </si>
  <si>
    <t>queen seon duk ost</t>
  </si>
  <si>
    <t>02. yurijan</t>
  </si>
  <si>
    <t>03. misil tema</t>
  </si>
  <si>
    <t>3月9日</t>
  </si>
  <si>
    <t>04. daleul gariun hae(norae  isojeong)</t>
  </si>
  <si>
    <t>5 Years War</t>
  </si>
  <si>
    <t>05. balbambalbam(norae  honggwangho)</t>
  </si>
  <si>
    <t>06. baramggoc (E.S)</t>
  </si>
  <si>
    <t>07 Araro</t>
  </si>
  <si>
    <t>08. dorian(到離岸)</t>
  </si>
  <si>
    <t>09. bijae</t>
  </si>
  <si>
    <t>9th March Choir</t>
  </si>
  <si>
    <t>10 Passo Dopo Passo</t>
  </si>
  <si>
    <t>11. baramggoc(e.s) (norae  aiyu)</t>
  </si>
  <si>
    <t>12 Come, People Of God(이소정)</t>
  </si>
  <si>
    <t>13. sara</t>
  </si>
  <si>
    <t>14. gajil su eobsneun.. aneul su eobsneun..</t>
  </si>
  <si>
    <t>15 Destruction Of The Kingdom</t>
  </si>
  <si>
    <t>16. deogman tema</t>
  </si>
  <si>
    <t>17. hanulnari</t>
  </si>
  <si>
    <t>18. nangjanggyeolyi</t>
  </si>
  <si>
    <t>19 Dreams</t>
  </si>
  <si>
    <t>20 The Rising Empire</t>
  </si>
  <si>
    <t>7/6/13, 3:01 PM</t>
  </si>
  <si>
    <t>10/5/10, 9:47 PM</t>
  </si>
  <si>
    <t>6/14/13, 11:57 PM</t>
  </si>
  <si>
    <t>2/25/11, 8:36 PM</t>
  </si>
  <si>
    <t>2/25/11, 8:37 PM</t>
  </si>
  <si>
    <t>2/25/11, 8:38 PM</t>
  </si>
  <si>
    <t>2/25/11, 8:39 PM</t>
  </si>
  <si>
    <t>2/25/11, 8:40 PM</t>
  </si>
  <si>
    <t>2/25/11, 8:41 PM</t>
  </si>
  <si>
    <t>2/25/11, 8:42 PM</t>
  </si>
  <si>
    <t>2/25/11, 8:43 PM</t>
  </si>
  <si>
    <t>2/25/11, 8:44 PM</t>
  </si>
  <si>
    <t>1/8/11, 6:25 AM</t>
  </si>
  <si>
    <t>1/8/11, 6:30 AM</t>
  </si>
  <si>
    <t>12/8/11, 9:14 PM</t>
  </si>
  <si>
    <t>8/15/11, 8:41 PM</t>
  </si>
  <si>
    <t>1/29/12, 2:31 PM</t>
  </si>
  <si>
    <t>1/29/12, 1:40 AM</t>
  </si>
  <si>
    <t>7/29/11, 10:53 PM</t>
  </si>
  <si>
    <t>7/29/11, 10:54 PM</t>
  </si>
  <si>
    <t>7/29/11, 10:55 PM</t>
  </si>
  <si>
    <t>7/29/11, 10:56 PM</t>
  </si>
  <si>
    <t>3/1/12, 9:44 PM</t>
  </si>
  <si>
    <t>2/19/12, 9:12 PM</t>
  </si>
  <si>
    <t>2/19/12, 9:11 PM</t>
  </si>
  <si>
    <t>8/27/11, 6:15 PM</t>
  </si>
  <si>
    <t>7/13/11, 10:13 PM</t>
  </si>
  <si>
    <t>9/10/13, 11:04 PM</t>
  </si>
  <si>
    <t>1/5/11, 2:51 PM</t>
  </si>
  <si>
    <t>10/5/10, 9:50 PM</t>
  </si>
  <si>
    <t>10/9/11, 12:28 PM</t>
  </si>
  <si>
    <t>6/8/13, 1:06 AM</t>
  </si>
  <si>
    <t>2/19/12, 9:10 PM</t>
  </si>
  <si>
    <t>4/8/11, 10:22 PM</t>
  </si>
  <si>
    <t>6/6/12, 10:50 PM</t>
  </si>
  <si>
    <t>10/5/10, 9:48 PM</t>
  </si>
  <si>
    <t>10/5/10, 9:49 PM</t>
  </si>
  <si>
    <t>2/6/11, 10:54 PM</t>
  </si>
  <si>
    <t>1/5/13, 7:41 PM</t>
  </si>
  <si>
    <t>6/28/12, 6:58 PM</t>
  </si>
  <si>
    <t>6/28/12, 7:01 PM</t>
  </si>
  <si>
    <t>12/27/12, 1:47 PM</t>
  </si>
  <si>
    <t>9/25/12, 8:01 PM</t>
  </si>
  <si>
    <t>12/28/12, 3:30 AM</t>
  </si>
  <si>
    <t>12/10/11, 12:55 PM</t>
  </si>
  <si>
    <t>1/6/13, 1:17 AM</t>
  </si>
  <si>
    <t>7/13/11, 9:05 PM</t>
  </si>
  <si>
    <t>9/7/11, 9:38 PM</t>
  </si>
  <si>
    <t>1/7/14, 12:55 PM</t>
  </si>
  <si>
    <t>8/27/11, 5:09 PM</t>
  </si>
  <si>
    <t>8/27/11, 5:13 PM</t>
  </si>
  <si>
    <t>6/17/13, 7:31 PM</t>
  </si>
  <si>
    <t>You're the One I Want</t>
  </si>
  <si>
    <t>6/12/13, 12:15 PM</t>
  </si>
  <si>
    <t>4/21/11, 6:17 PM</t>
  </si>
  <si>
    <t>6/1/11, 12:16 AM</t>
  </si>
  <si>
    <t>12/14/12, 11:16 PM</t>
  </si>
  <si>
    <t>12/7/12, 3:06 AM</t>
  </si>
  <si>
    <t>2/27/12, 9:40 PM</t>
  </si>
  <si>
    <t>Clint Mansell</t>
  </si>
  <si>
    <t>12/22/11, 2:40 AM</t>
  </si>
  <si>
    <t>Got Put a Smile on Your Face</t>
  </si>
  <si>
    <t>12/25/10, 9:49 PM</t>
  </si>
  <si>
    <t>9/4/11, 12:12 AM</t>
  </si>
  <si>
    <t>6/22/13, 11:35 PM</t>
  </si>
  <si>
    <t>6/22/13, 11:13 PM</t>
  </si>
  <si>
    <t>Dear You (instrumental)</t>
  </si>
  <si>
    <t>3/14/13, 9:30 PM</t>
  </si>
  <si>
    <t>7/4/11, 8:34 PM</t>
  </si>
  <si>
    <t>8/4/11, 12:53 PM</t>
  </si>
  <si>
    <t>10/25/13, 2:59 AM</t>
  </si>
  <si>
    <t>8/16/13, 12:21 AM</t>
  </si>
  <si>
    <t>2/9/11, 12:38 AM</t>
  </si>
  <si>
    <t>9/13/11, 5:56 PM</t>
  </si>
  <si>
    <t>7/29/11, 10:50 PM</t>
  </si>
  <si>
    <t>7/29/11, 10:52 PM</t>
  </si>
  <si>
    <t>1/17/14, 12:54 AM</t>
  </si>
  <si>
    <t>6/11/13, 12:36 PM</t>
  </si>
  <si>
    <t>11/22/10, 9:10 PM</t>
  </si>
  <si>
    <t>12/3/12, 9:22 PM</t>
  </si>
  <si>
    <t>1/1/12, 11:28 PM</t>
  </si>
  <si>
    <t>3/5/12, 6:28 PM</t>
  </si>
  <si>
    <t>7/25/11, 12:01 PM</t>
  </si>
  <si>
    <t>Breakeven</t>
  </si>
  <si>
    <t>Familiar Melodies</t>
  </si>
  <si>
    <t>3/20/12, 12:44 AM</t>
  </si>
  <si>
    <t>6/2/12, 4:58 PM</t>
  </si>
  <si>
    <t>9/13/12, 9:14 PM</t>
  </si>
  <si>
    <t>2/19/12, 9:13 PM</t>
  </si>
  <si>
    <t>1/13/12, 1:20 PM</t>
  </si>
  <si>
    <t>12/14/11, 8:33 PM</t>
  </si>
  <si>
    <t>12/16/11, 7:49 PM</t>
  </si>
  <si>
    <t>7/7/11, 3:11 AM</t>
  </si>
  <si>
    <t>1/5/11, 11:54 PM</t>
  </si>
  <si>
    <t>7/25/11, 10:58 AM</t>
  </si>
  <si>
    <t>1/5/11, 11:57 PM</t>
  </si>
  <si>
    <t>1/13/11, 4:59 PM</t>
  </si>
  <si>
    <t>6/23/13, 12:31 AM</t>
  </si>
  <si>
    <t>2/19/12, 9:14 PM</t>
  </si>
  <si>
    <t>Half Remembered Dream</t>
  </si>
  <si>
    <t>Inception (OST)</t>
  </si>
  <si>
    <t>Саундтрек</t>
  </si>
  <si>
    <t>8/13/13, 3:07 PM</t>
  </si>
  <si>
    <t>We Built Our Own World</t>
  </si>
  <si>
    <t>Dream Is Collapsing</t>
  </si>
  <si>
    <t>Radical Notion</t>
  </si>
  <si>
    <t>Old Souls</t>
  </si>
  <si>
    <t>Mombassa</t>
  </si>
  <si>
    <t>One Simple Idea</t>
  </si>
  <si>
    <t>Dream Within A Dream</t>
  </si>
  <si>
    <t>Waiting For A Train</t>
  </si>
  <si>
    <t>Paradox</t>
  </si>
  <si>
    <t>Time</t>
  </si>
  <si>
    <t>Pirates of the Caribbean: Dead Man's Chest</t>
  </si>
  <si>
    <t>8/14/13, 1:37 PM</t>
  </si>
  <si>
    <t>8/14/13, 1:24 PM</t>
  </si>
  <si>
    <t>8/14/13, 1:17 PM</t>
  </si>
  <si>
    <t>7/12/11, 1:58 PM</t>
  </si>
  <si>
    <t>8/31/11, 5:31 PM</t>
  </si>
  <si>
    <t>3/12/12, 1:06 AM</t>
  </si>
  <si>
    <t>3/19/12, 8:25 PM</t>
  </si>
  <si>
    <t>6/16/11, 2:22 AM</t>
  </si>
  <si>
    <t>8/31/13, 2:09 AM</t>
  </si>
  <si>
    <t>6/18/13, 9:17 PM</t>
  </si>
  <si>
    <t>2/7/14, 11:28 PM</t>
  </si>
  <si>
    <t>6/22/13, 11:17 PM</t>
  </si>
  <si>
    <t>11/18/12, 4:22 PM</t>
  </si>
  <si>
    <t>6/18/13, 9:03 PM</t>
  </si>
  <si>
    <t>4/4/11, 3:58 PM</t>
  </si>
  <si>
    <t>11/17/10, 10:50 PM</t>
  </si>
  <si>
    <t>8/25/11, 6:09 PM</t>
  </si>
  <si>
    <t>5/2/12, 7:08 PM</t>
  </si>
  <si>
    <t>5/2/12, 7:09 PM</t>
  </si>
  <si>
    <t>3/14/13, 10:09 PM</t>
  </si>
  <si>
    <t>Demon Love Final Mix/Mstr rev 00</t>
  </si>
  <si>
    <t>8/11/13, 10:42 PM</t>
  </si>
  <si>
    <t>8/13/13, 12:57 AM</t>
  </si>
  <si>
    <t>2/6/11, 10:53 PM</t>
  </si>
  <si>
    <t>10/4/10, 11:26 PM</t>
  </si>
  <si>
    <t>Princess Mononoke</t>
  </si>
  <si>
    <t>8/16/13, 2:21 PM</t>
  </si>
  <si>
    <t>The Journey to the West</t>
  </si>
  <si>
    <t>The Forest Gods</t>
  </si>
  <si>
    <t>The Demon God II - The Lost Mountains</t>
  </si>
  <si>
    <t>The Tarara Women Work Song</t>
  </si>
  <si>
    <t>The Furies</t>
  </si>
  <si>
    <t>The Young Man from the East</t>
  </si>
  <si>
    <t>Princess Mononoke Theme Song [Instrumental Version]</t>
  </si>
  <si>
    <t>The Battle Drums</t>
  </si>
  <si>
    <t>The Battle in Front of the Ironworks</t>
  </si>
  <si>
    <t>The Retreat</t>
  </si>
  <si>
    <t>Adagio of Life and Death</t>
  </si>
  <si>
    <t>The World of the Dead</t>
  </si>
  <si>
    <t>The World of the Dead II</t>
  </si>
  <si>
    <t>Adagio of Life and Death II</t>
  </si>
  <si>
    <t>Princess Mononoke Theme Song</t>
  </si>
  <si>
    <t>The Legend of Ashitaka Theme [End Credit]</t>
  </si>
  <si>
    <t>11/3/12, 4:21 PM</t>
  </si>
  <si>
    <t>1/8/13, 12:02 AM</t>
  </si>
  <si>
    <t>11/25/11, 3:52 PM</t>
  </si>
  <si>
    <t>2/26/11, 4:40 PM</t>
  </si>
  <si>
    <t>5/28/11, 3:39 PM</t>
  </si>
  <si>
    <t>8/1/11, 8:23 PM</t>
  </si>
  <si>
    <t>7/11/13, 3:12 AM</t>
  </si>
  <si>
    <t>10/27/10, 5:12 PM</t>
  </si>
  <si>
    <t>6/4/12, 9:29 PM</t>
  </si>
  <si>
    <t>2/7/12, 6:47 PM</t>
  </si>
  <si>
    <t>2/9/11, 5:22 PM</t>
  </si>
  <si>
    <t>2/8/11, 11:14 PM</t>
  </si>
  <si>
    <t>7/18/13, 8:00 PM</t>
  </si>
  <si>
    <t>2/7/11, 10:36 PM</t>
  </si>
  <si>
    <t>8/28/11, 8:32 PM</t>
  </si>
  <si>
    <t>11/1/12, 1:03 AM</t>
  </si>
  <si>
    <t>9/29/11, 7:11 PM</t>
  </si>
  <si>
    <t>9/23/13, 7:44 PM</t>
  </si>
  <si>
    <t>2/18/14, 3:43 PM</t>
  </si>
  <si>
    <t>1/25/11, 5:28 PM</t>
  </si>
  <si>
    <t>8/17/11, 9:27 PM</t>
  </si>
  <si>
    <t>6/19/12, 6:35 PM</t>
  </si>
  <si>
    <t>Moongrains with Snare (not on CD) 1</t>
  </si>
  <si>
    <t>6/19/12, 6:41 PM</t>
  </si>
  <si>
    <t>Grasswalk 1</t>
  </si>
  <si>
    <t>Graze the Roof 1</t>
  </si>
  <si>
    <t>5/7/12, 7:09 PM</t>
  </si>
  <si>
    <t>10/16/10, 9:40 PM</t>
  </si>
  <si>
    <t>10/16/10, 9:41 PM</t>
  </si>
  <si>
    <t>10/16/10, 9:42 PM</t>
  </si>
  <si>
    <t>10/16/10, 9:43 PM</t>
  </si>
  <si>
    <t>10/16/10, 9:44 PM</t>
  </si>
  <si>
    <t>10/16/10, 9:45 PM</t>
  </si>
  <si>
    <t>自由の翼</t>
  </si>
  <si>
    <t>Linked Horizon</t>
  </si>
  <si>
    <t>自由への進撃</t>
  </si>
  <si>
    <t>10/5/13, 12:05 PM</t>
  </si>
  <si>
    <t>Something's Gotta Give Soundtrack</t>
  </si>
  <si>
    <t>8/11/11, 12:54 PM</t>
  </si>
  <si>
    <t>9/3/13, 12:32 AM</t>
  </si>
  <si>
    <t>9/3/13, 12:31 AM</t>
  </si>
  <si>
    <t>9/3/13, 12:33 AM</t>
  </si>
  <si>
    <t>7/28/11, 11:20 PM</t>
  </si>
  <si>
    <t>7/29/11, 10:51 PM</t>
  </si>
  <si>
    <t>3/27/11, 12:23 PM</t>
  </si>
  <si>
    <t>7/24/13, 8:33 PM</t>
  </si>
  <si>
    <t>Broadripple is Burning</t>
  </si>
  <si>
    <t>11/3/12, 3:23 AM</t>
  </si>
  <si>
    <t>12/3/12, 9:13 PM</t>
  </si>
  <si>
    <t>12/3/12, 2:22 PM</t>
  </si>
  <si>
    <t>4/3/11, 2:46 PM</t>
  </si>
  <si>
    <t>7/16/13, 2:48 AM</t>
  </si>
  <si>
    <t>12/29/12, 5:32 PM</t>
  </si>
  <si>
    <t>7/24/13, 3:20 PM</t>
  </si>
  <si>
    <t>Kids (Orchestral)</t>
  </si>
  <si>
    <t>7/24/13, 3:19 PM</t>
  </si>
  <si>
    <t>John Harrison Theme Extended</t>
  </si>
  <si>
    <t>Star Trek Into Darkness OST</t>
  </si>
  <si>
    <t>10/5/13, 6:21 PM</t>
  </si>
  <si>
    <t>7/18/11, 11:39 PM</t>
  </si>
  <si>
    <t>6/22/12, 10:31 PM</t>
  </si>
  <si>
    <t>12/14/12, 11:08 PM</t>
  </si>
  <si>
    <t>3/19/12, 8:24 PM</t>
  </si>
  <si>
    <t>10/20/10, 2:33 PM</t>
  </si>
  <si>
    <t>1/28/11, 12:12 AM</t>
  </si>
  <si>
    <t>11/30/12, 9:05 PM</t>
  </si>
  <si>
    <t>11/10/12, 6:37 PM</t>
  </si>
  <si>
    <t>6/20/13, 1:56 AM</t>
  </si>
  <si>
    <t>10/26/11, 1:23 PM</t>
  </si>
  <si>
    <t>8/5/11, 9:13 PM</t>
  </si>
  <si>
    <t>1/19/11, 12:11 AM</t>
  </si>
  <si>
    <t>3/20/13, 4:23 AM</t>
  </si>
  <si>
    <t>2/7/14, 11:27 PM</t>
  </si>
  <si>
    <t>11/2/12, 11:23 PM</t>
  </si>
  <si>
    <t>1/17/11, 6:46 PM</t>
  </si>
  <si>
    <t>1/11/11, 7:52 PM</t>
  </si>
  <si>
    <t>11/28/10, 9:59 PM</t>
  </si>
  <si>
    <t>1/16/11, 9:26 PM</t>
  </si>
  <si>
    <t>1/5/11, 1:34 PM</t>
  </si>
  <si>
    <t>1/8/11, 2:03 AM</t>
  </si>
  <si>
    <t>6/16/11, 1:32 AM</t>
  </si>
  <si>
    <t>6/16/11, 1:36 AM</t>
  </si>
  <si>
    <t>6/16/11, 1:40 AM</t>
  </si>
  <si>
    <t>1/5/11, 1:32 PM</t>
  </si>
  <si>
    <t>3/24/11, 9:05 PM</t>
  </si>
  <si>
    <t>1/11/12, 12:13 AM</t>
  </si>
  <si>
    <t>5/12/11, 9:21 PM</t>
  </si>
  <si>
    <t>3/28/13, 2:45 AM</t>
  </si>
  <si>
    <t>8/17/13, 4:50 PM</t>
  </si>
  <si>
    <t>8/12/13, 4:33 PM</t>
  </si>
  <si>
    <t>10/4/11, 7:31 PM</t>
  </si>
  <si>
    <t>8/27/11, 5:06 PM</t>
  </si>
  <si>
    <t>1/9/13, 2:12 PM</t>
  </si>
  <si>
    <t>6/29/13, 11:31 PM</t>
  </si>
  <si>
    <t>6/22/13, 7:56 PM</t>
  </si>
  <si>
    <t>3/25/11, 10:46 PM</t>
  </si>
  <si>
    <t>12/10/12, 1:48 AM</t>
  </si>
  <si>
    <t>7/19/13, 10:42 PM</t>
  </si>
  <si>
    <t>12/27/10, 9:43 PM</t>
  </si>
  <si>
    <t>9/8/11, 2:57 PM</t>
  </si>
  <si>
    <t>7/6/11, 6:40 PM</t>
  </si>
  <si>
    <t>6/23/11, 9:52 PM</t>
  </si>
  <si>
    <t>5/10/11, 8:57 PM</t>
  </si>
  <si>
    <t>6/23/11, 9:17 PM</t>
  </si>
  <si>
    <t>5/13/11, 6:52 AM</t>
  </si>
  <si>
    <t>1/26/11, 10:51 PM</t>
  </si>
  <si>
    <t>Just Give Me A Reason (Cover)</t>
  </si>
  <si>
    <t>Sam Tsui ft. Kylee</t>
  </si>
  <si>
    <t>8/17/13, 4:48 PM</t>
  </si>
  <si>
    <t>12/3/12, 2:32 PM</t>
  </si>
  <si>
    <t>8/3/11, 2:30 PM</t>
  </si>
  <si>
    <t>9/19/11, 12:06 AM</t>
  </si>
  <si>
    <t>8/27/11, 7:51 PM</t>
  </si>
  <si>
    <t>7/20/11, 12:45 PM</t>
  </si>
  <si>
    <t>7/20/11, 12:52 PM</t>
  </si>
  <si>
    <t>7/20/11, 4:32 PM</t>
  </si>
  <si>
    <t>7/12/11, 8:31 AM</t>
  </si>
  <si>
    <t>Venus</t>
  </si>
  <si>
    <t>Shocking Blue</t>
  </si>
  <si>
    <t>Shocking Blue: Greatest Hits</t>
  </si>
  <si>
    <t>8/16/13, 12:27 AM</t>
  </si>
  <si>
    <t>7/14/11, 12:26 AM</t>
  </si>
  <si>
    <t>6/2/12, 1:34 PM</t>
  </si>
  <si>
    <t>8/5/11, 3:38 AM</t>
  </si>
  <si>
    <t>1/30/11, 2:25 PM</t>
  </si>
  <si>
    <t>3/28/11, 8:04 PM</t>
  </si>
  <si>
    <t>7/28/11, 1:43 PM</t>
  </si>
  <si>
    <t>River (Glee cover)</t>
  </si>
  <si>
    <t>Ticha</t>
  </si>
  <si>
    <t>Covers by Self</t>
  </si>
  <si>
    <t>12/25/11, 12:22 AM</t>
  </si>
  <si>
    <t>7/10/13, 9:57 AM</t>
  </si>
  <si>
    <t>7/10/13, 10:00 AM</t>
  </si>
  <si>
    <t>12/31/12, 4:02 AM</t>
  </si>
  <si>
    <t>7/20/11, 9:18 PM</t>
  </si>
  <si>
    <t>7/20/11, 9:34 PM</t>
  </si>
  <si>
    <t>5/28/11, 3:51 PM</t>
  </si>
  <si>
    <t>11/25/11, 10:27 PM</t>
  </si>
  <si>
    <t>1/5/11, 9:29 AM</t>
  </si>
  <si>
    <t>1/5/11, 10:44 AM</t>
  </si>
  <si>
    <t>1/23/11, 4:54 PM</t>
  </si>
  <si>
    <t>1/5/11, 8:46 AM</t>
  </si>
  <si>
    <t>1/5/11, 2:00 AM</t>
  </si>
  <si>
    <t>1/5/11, 9:19 AM</t>
  </si>
  <si>
    <t>1/5/11, 9:21 AM</t>
  </si>
  <si>
    <t>12/30/10, 11:35 AM</t>
  </si>
  <si>
    <t>1/5/11, 11:06 AM</t>
  </si>
  <si>
    <t>1/25/11, 8:23 PM</t>
  </si>
  <si>
    <t>1/25/11, 8:19 PM</t>
  </si>
  <si>
    <t>7/15/11, 10:10 PM</t>
  </si>
  <si>
    <t>1/18/11, 6:27 PM</t>
  </si>
  <si>
    <t>1/14/13, 3:29 AM</t>
  </si>
  <si>
    <t>11/5/10, 6:16 PM</t>
  </si>
  <si>
    <t>1/17/11, 3:52 PM</t>
  </si>
  <si>
    <t>10/20/10, 4:57 PM</t>
  </si>
  <si>
    <t>1/19/11, 10:51 PM</t>
  </si>
  <si>
    <t>3/3/11, 9:19 PM</t>
  </si>
  <si>
    <t>10/7/11, 10:11 PM</t>
  </si>
  <si>
    <t>7/21/13, 9:45 PM</t>
  </si>
  <si>
    <t>Birthday</t>
  </si>
  <si>
    <t>World's End Girlfriend</t>
  </si>
  <si>
    <t>Ending Story</t>
  </si>
  <si>
    <t>Wandering 流浪</t>
  </si>
  <si>
    <t>Hurtbreak Wonderland</t>
  </si>
  <si>
    <t>Birthday Resistance 誕生日抵抗日</t>
  </si>
  <si>
    <t>100 Years of Choke 百年の窒息</t>
  </si>
  <si>
    <t>Grass Ark 草の方舟</t>
  </si>
  <si>
    <t>Ghost of a Horse Under the Chandelier シャンデリアの下の馬の幽霊</t>
  </si>
  <si>
    <t>The Octuple Personality and Eleven Crows 8重人格と11羽のカラス</t>
  </si>
  <si>
    <t>Breath or Castle Ballad コルチャックと亡命</t>
  </si>
  <si>
    <t>Bless Yourself Bleed エレウシスの出血</t>
  </si>
  <si>
    <t>Dance for Borderline Miscanthus 境界線上のススキ</t>
  </si>
  <si>
    <t>River was Filled with Stories 水の線路</t>
  </si>
  <si>
    <t>9/4/11, 3:52 PM</t>
  </si>
  <si>
    <t>1/13/12, 12:57 AM</t>
  </si>
  <si>
    <t>1/13/12, 10:28 PM</t>
  </si>
  <si>
    <t>1/10/12, 10:13 PM</t>
  </si>
  <si>
    <t>1/23/11, 11:20 PM</t>
  </si>
  <si>
    <t>1/20/14, 7:17 PM</t>
  </si>
  <si>
    <t>10/3/10, 12:06 PM</t>
  </si>
  <si>
    <t>10/4/10, 11:31 PM</t>
  </si>
  <si>
    <t>10/4/10, 11:40 PM</t>
  </si>
  <si>
    <t>10/4/10, 11:43 PM</t>
  </si>
  <si>
    <t>10/27/10, 5:26 PM</t>
  </si>
  <si>
    <t>1/30/14, 1:00 AM</t>
  </si>
  <si>
    <t>1/3/11, 10:25 PM</t>
  </si>
  <si>
    <t>4/28/12, 7:58 PM</t>
  </si>
  <si>
    <t>Penguin Cafe Orchestra - Perpetuum Mobile (Mary &amp; Max soundtrack) guitar cover by Tamás Petró</t>
  </si>
  <si>
    <t>7/6/13, 3:29 PM</t>
  </si>
  <si>
    <t>Opening- Merry-Go-Round of Life</t>
  </si>
  <si>
    <t>Month</t>
  </si>
  <si>
    <t>Oh and One More Thing</t>
  </si>
  <si>
    <t>Mine Mine Mine</t>
  </si>
  <si>
    <t>Never End Never End Never End</t>
  </si>
  <si>
    <t>Three Songs of Faith: II. hope faith life love</t>
  </si>
  <si>
    <t>One more time One more chance PIANO ver. (Bonus Track)</t>
  </si>
  <si>
    <t>Shaken Not Stirred</t>
  </si>
  <si>
    <t>It's Love Isn't It?</t>
  </si>
  <si>
    <t>22-Farewell My Lovely</t>
  </si>
  <si>
    <t>Mr. Ray Scientist</t>
  </si>
  <si>
    <t>P.Sherman 42 Wallaby Way Sydney</t>
  </si>
  <si>
    <t>Hey Soul Sister</t>
  </si>
  <si>
    <t>Setting Sail Coming Home (End Theme)</t>
  </si>
  <si>
    <t>Starve The Ego Feed The Soul</t>
  </si>
  <si>
    <t>That’s It I Quit I’m Movin’ On (Live At Hotel Cafe)</t>
  </si>
  <si>
    <t>Sea Green See Blue</t>
  </si>
  <si>
    <t>Die All Right!</t>
  </si>
  <si>
    <t>Come On Come Out</t>
  </si>
  <si>
    <t>Liar Liar</t>
  </si>
  <si>
    <t>Swing Low Sweet Chariot</t>
  </si>
  <si>
    <t>Ball &amp; Socket Lounge Music #1 [Band Version] [Bonus Tracks From Bonejangles An</t>
  </si>
  <si>
    <t>Ball &amp; Socket Lounge Music #1 [Combo Version] [Bonus Tracks From Bonejangles A</t>
  </si>
  <si>
    <t>Remains Of The Day [Combo Lounge Version] [Bonus Tracks From Bonejangles And H</t>
  </si>
  <si>
    <t>Lord Blow the Moon Out Please</t>
  </si>
  <si>
    <t>Hail Columbia</t>
  </si>
  <si>
    <t>Mighty Mighty Man</t>
  </si>
  <si>
    <t>Last Night Good Night [ Instrumental ]</t>
  </si>
  <si>
    <t>Check Yes Juliet</t>
  </si>
  <si>
    <t>Right There Ride on</t>
  </si>
  <si>
    <t>12 Come People Of God(이소정)</t>
  </si>
  <si>
    <t>But but but...</t>
  </si>
  <si>
    <t>Nocturne in E flat major Opus 9 No.2</t>
  </si>
  <si>
    <t>In the House In a Heartbeat</t>
  </si>
  <si>
    <t>Baby It's Cold Outside</t>
  </si>
  <si>
    <t>You're a Mean One Mr. Grinch (feat. k.d. lang)</t>
  </si>
  <si>
    <t>Unknown</t>
  </si>
  <si>
    <t>Broadripple Is Burning</t>
  </si>
  <si>
    <t>Crazy</t>
  </si>
  <si>
    <t>Daniela Andrade</t>
  </si>
  <si>
    <t>Remix</t>
  </si>
  <si>
    <t>Love More (Cover)</t>
  </si>
  <si>
    <t>Daniela Andrade &amp; Gia Margaret</t>
  </si>
  <si>
    <t>Summertime Sadness (Cover)</t>
  </si>
  <si>
    <t>You're The One I Want</t>
  </si>
  <si>
    <t>Song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</si>
</sst>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3"/>
      <color rgb="FF32323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0" fontId="0" fillId="0" borderId="0" xfId="0" applyNumberFormat="1"/>
    <xf numFmtId="21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42"/>
  <sheetViews>
    <sheetView showRuler="0" workbookViewId="0">
      <selection activeCell="H5" sqref="H5"/>
    </sheetView>
  </sheetViews>
  <sheetFormatPr baseColWidth="10" defaultRowHeight="15" x14ac:dyDescent="0"/>
  <cols>
    <col min="1" max="1" width="37.83203125" customWidth="1"/>
    <col min="3" max="3" width="26.83203125" customWidth="1"/>
    <col min="4" max="4" width="27.83203125" customWidth="1"/>
    <col min="8" max="8" width="16.6640625" bestFit="1" customWidth="1"/>
    <col min="9" max="9" width="17.6640625" bestFit="1" customWidth="1"/>
    <col min="10" max="10" width="21.6640625" customWidth="1"/>
  </cols>
  <sheetData>
    <row r="1" spans="1:10">
      <c r="A1" t="s">
        <v>1039</v>
      </c>
      <c r="B1" t="s">
        <v>1040</v>
      </c>
      <c r="C1" t="s">
        <v>1041</v>
      </c>
      <c r="D1" t="s">
        <v>1042</v>
      </c>
      <c r="E1" t="s">
        <v>1043</v>
      </c>
      <c r="F1" t="s">
        <v>1044</v>
      </c>
      <c r="G1" t="s">
        <v>1045</v>
      </c>
      <c r="H1" t="s">
        <v>1046</v>
      </c>
    </row>
    <row r="2" spans="1:10">
      <c r="A2" t="s">
        <v>1390</v>
      </c>
      <c r="B2" s="1">
        <v>0.28541666666666665</v>
      </c>
      <c r="C2" t="s">
        <v>1245</v>
      </c>
      <c r="D2" t="s">
        <v>1246</v>
      </c>
      <c r="E2" t="s">
        <v>39</v>
      </c>
      <c r="F2">
        <v>100</v>
      </c>
      <c r="G2">
        <v>7</v>
      </c>
      <c r="H2" s="4">
        <v>40546.934027777781</v>
      </c>
      <c r="I2">
        <v>1</v>
      </c>
      <c r="J2" s="4">
        <v>40546.934027777781</v>
      </c>
    </row>
    <row r="3" spans="1:10">
      <c r="A3" t="s">
        <v>2699</v>
      </c>
      <c r="B3" s="1">
        <v>0.24097222222222223</v>
      </c>
      <c r="C3" t="s">
        <v>2700</v>
      </c>
      <c r="D3" t="s">
        <v>2701</v>
      </c>
      <c r="E3" t="s">
        <v>109</v>
      </c>
      <c r="F3">
        <v>60</v>
      </c>
      <c r="H3" s="4">
        <v>40456.90902777778</v>
      </c>
      <c r="I3">
        <v>1</v>
      </c>
      <c r="J3" s="4">
        <v>41382.990277777775</v>
      </c>
    </row>
    <row r="4" spans="1:10">
      <c r="A4" t="s">
        <v>263</v>
      </c>
      <c r="B4" s="1">
        <v>0.14097222222222222</v>
      </c>
      <c r="C4" t="s">
        <v>256</v>
      </c>
      <c r="D4" t="s">
        <v>257</v>
      </c>
      <c r="G4">
        <v>1</v>
      </c>
      <c r="H4" s="4">
        <v>41665.636111111111</v>
      </c>
      <c r="I4">
        <v>1</v>
      </c>
      <c r="J4" s="4">
        <v>40456.90902777778</v>
      </c>
    </row>
    <row r="5" spans="1:10">
      <c r="A5" t="s">
        <v>325</v>
      </c>
      <c r="B5" s="1">
        <v>0.14583333333333334</v>
      </c>
      <c r="C5" t="s">
        <v>256</v>
      </c>
      <c r="D5" t="s">
        <v>317</v>
      </c>
      <c r="F5">
        <v>80</v>
      </c>
      <c r="G5">
        <v>2</v>
      </c>
      <c r="H5" s="4">
        <v>41665.634722222225</v>
      </c>
      <c r="I5">
        <v>1</v>
      </c>
      <c r="J5" s="4">
        <v>41382.638888888891</v>
      </c>
    </row>
    <row r="6" spans="1:10">
      <c r="A6" t="s">
        <v>3267</v>
      </c>
      <c r="B6" s="1">
        <v>3.125E-2</v>
      </c>
      <c r="C6" t="s">
        <v>3268</v>
      </c>
      <c r="D6" t="s">
        <v>3269</v>
      </c>
      <c r="F6">
        <v>40</v>
      </c>
      <c r="H6" s="4">
        <v>40456.908333333333</v>
      </c>
      <c r="I6">
        <v>1</v>
      </c>
      <c r="J6" s="4">
        <v>41665.636111111111</v>
      </c>
    </row>
    <row r="7" spans="1:10">
      <c r="A7" t="s">
        <v>861</v>
      </c>
      <c r="B7" s="1">
        <v>7.0833333333333331E-2</v>
      </c>
      <c r="C7" t="s">
        <v>404</v>
      </c>
      <c r="D7" t="s">
        <v>404</v>
      </c>
      <c r="G7">
        <v>6</v>
      </c>
      <c r="H7" s="4">
        <v>41353.182638888888</v>
      </c>
      <c r="I7">
        <v>1</v>
      </c>
      <c r="J7" s="4">
        <v>41665.634722222225</v>
      </c>
    </row>
    <row r="8" spans="1:10">
      <c r="A8" t="s">
        <v>262</v>
      </c>
      <c r="B8" s="1">
        <v>0.17291666666666669</v>
      </c>
      <c r="C8" t="s">
        <v>256</v>
      </c>
      <c r="D8" t="s">
        <v>257</v>
      </c>
      <c r="G8">
        <v>2</v>
      </c>
      <c r="H8" s="4">
        <v>41665.636111111111</v>
      </c>
      <c r="I8">
        <v>1</v>
      </c>
      <c r="J8" s="4">
        <v>40456.908333333333</v>
      </c>
    </row>
    <row r="9" spans="1:10">
      <c r="A9" t="s">
        <v>324</v>
      </c>
      <c r="B9" s="1">
        <v>0.14861111111111111</v>
      </c>
      <c r="C9" t="s">
        <v>256</v>
      </c>
      <c r="D9" t="s">
        <v>317</v>
      </c>
      <c r="G9">
        <v>2</v>
      </c>
      <c r="H9" s="4">
        <v>41665.634722222225</v>
      </c>
      <c r="I9">
        <v>1</v>
      </c>
      <c r="J9" s="4">
        <v>41382.638888888891</v>
      </c>
    </row>
    <row r="10" spans="1:10">
      <c r="A10" t="s">
        <v>860</v>
      </c>
      <c r="B10" s="1">
        <v>6.1805555555555558E-2</v>
      </c>
      <c r="C10" t="s">
        <v>404</v>
      </c>
      <c r="D10" t="s">
        <v>404</v>
      </c>
      <c r="G10">
        <v>6</v>
      </c>
      <c r="H10" s="4">
        <v>41353.182638888888</v>
      </c>
      <c r="I10">
        <v>1</v>
      </c>
      <c r="J10" s="4">
        <v>41353.182638888888</v>
      </c>
    </row>
    <row r="11" spans="1:10">
      <c r="A11" t="s">
        <v>3270</v>
      </c>
      <c r="B11" s="1">
        <v>8.4722222222222213E-2</v>
      </c>
      <c r="C11" t="s">
        <v>3268</v>
      </c>
      <c r="D11" t="s">
        <v>3269</v>
      </c>
      <c r="F11">
        <v>40</v>
      </c>
      <c r="H11" s="4">
        <v>40456.908333333333</v>
      </c>
      <c r="I11">
        <v>1</v>
      </c>
      <c r="J11" s="4">
        <v>41382.990277777775</v>
      </c>
    </row>
    <row r="12" spans="1:10">
      <c r="A12" t="s">
        <v>323</v>
      </c>
      <c r="B12" s="1">
        <v>0.17013888888888887</v>
      </c>
      <c r="C12" t="s">
        <v>256</v>
      </c>
      <c r="D12" t="s">
        <v>317</v>
      </c>
      <c r="G12">
        <v>1</v>
      </c>
      <c r="H12" s="4">
        <v>41665.634722222225</v>
      </c>
      <c r="I12">
        <v>1</v>
      </c>
      <c r="J12" s="4">
        <v>41665.636111111111</v>
      </c>
    </row>
    <row r="13" spans="1:10">
      <c r="A13" t="s">
        <v>261</v>
      </c>
      <c r="B13" s="1">
        <v>0.15972222222222224</v>
      </c>
      <c r="C13" t="s">
        <v>256</v>
      </c>
      <c r="D13" t="s">
        <v>257</v>
      </c>
      <c r="F13">
        <v>80</v>
      </c>
      <c r="G13">
        <v>4</v>
      </c>
      <c r="H13" s="4">
        <v>41665.636111111111</v>
      </c>
      <c r="I13">
        <v>1</v>
      </c>
      <c r="J13" s="4">
        <v>41665.634722222225</v>
      </c>
    </row>
    <row r="14" spans="1:10">
      <c r="A14" t="s">
        <v>859</v>
      </c>
      <c r="B14" s="1">
        <v>0.1076388888888889</v>
      </c>
      <c r="C14" t="s">
        <v>404</v>
      </c>
      <c r="D14" t="s">
        <v>404</v>
      </c>
      <c r="G14">
        <v>6</v>
      </c>
      <c r="H14" s="4">
        <v>41353.182638888888</v>
      </c>
      <c r="I14">
        <v>1</v>
      </c>
      <c r="J14" s="4">
        <v>41353.182638888888</v>
      </c>
    </row>
    <row r="15" spans="1:10">
      <c r="A15" t="s">
        <v>3271</v>
      </c>
      <c r="B15" s="1">
        <v>0.14375000000000002</v>
      </c>
      <c r="C15" t="s">
        <v>3268</v>
      </c>
      <c r="D15" t="s">
        <v>3269</v>
      </c>
      <c r="F15">
        <v>40</v>
      </c>
      <c r="H15" s="4">
        <v>40456.908333333333</v>
      </c>
      <c r="I15">
        <v>1</v>
      </c>
      <c r="J15" s="4">
        <v>41382.990277777775</v>
      </c>
    </row>
    <row r="16" spans="1:10">
      <c r="A16" t="s">
        <v>1047</v>
      </c>
      <c r="B16" s="1">
        <v>0.17361111111111113</v>
      </c>
      <c r="C16" t="s">
        <v>256</v>
      </c>
      <c r="D16" t="s">
        <v>317</v>
      </c>
      <c r="H16" s="4">
        <v>41665.634722222225</v>
      </c>
      <c r="I16">
        <v>1</v>
      </c>
      <c r="J16" s="4">
        <v>40456.908333333333</v>
      </c>
    </row>
    <row r="17" spans="1:10">
      <c r="A17" t="s">
        <v>260</v>
      </c>
      <c r="B17" s="1">
        <v>0.21944444444444444</v>
      </c>
      <c r="C17" t="s">
        <v>256</v>
      </c>
      <c r="D17" t="s">
        <v>257</v>
      </c>
      <c r="G17">
        <v>3</v>
      </c>
      <c r="H17" s="4">
        <v>41665.636111111111</v>
      </c>
      <c r="I17">
        <v>1</v>
      </c>
      <c r="J17" s="4">
        <v>41382.638888888891</v>
      </c>
    </row>
    <row r="18" spans="1:10">
      <c r="A18" t="s">
        <v>858</v>
      </c>
      <c r="B18" s="1">
        <v>8.1250000000000003E-2</v>
      </c>
      <c r="C18" t="s">
        <v>404</v>
      </c>
      <c r="D18" t="s">
        <v>404</v>
      </c>
      <c r="G18">
        <v>8</v>
      </c>
      <c r="H18" s="4">
        <v>41353.182638888888</v>
      </c>
      <c r="I18">
        <v>1</v>
      </c>
      <c r="J18" s="4">
        <v>41665.634722222225</v>
      </c>
    </row>
    <row r="19" spans="1:10">
      <c r="A19" t="s">
        <v>3273</v>
      </c>
      <c r="B19" s="1">
        <v>0.15486111111111112</v>
      </c>
      <c r="C19" t="s">
        <v>3268</v>
      </c>
      <c r="D19" t="s">
        <v>3269</v>
      </c>
      <c r="F19">
        <v>40</v>
      </c>
      <c r="H19" s="4">
        <v>40456.908333333333</v>
      </c>
      <c r="I19">
        <v>1</v>
      </c>
      <c r="J19" s="4">
        <v>41665.636111111111</v>
      </c>
    </row>
    <row r="20" spans="1:10">
      <c r="A20" t="s">
        <v>338</v>
      </c>
      <c r="B20" s="1">
        <v>0.10902777777777778</v>
      </c>
      <c r="C20" t="s">
        <v>256</v>
      </c>
      <c r="D20" t="s">
        <v>317</v>
      </c>
      <c r="G20">
        <v>1</v>
      </c>
      <c r="H20" s="4">
        <v>41665.634722222225</v>
      </c>
      <c r="I20">
        <v>1</v>
      </c>
      <c r="J20" s="4">
        <v>41353.182638888888</v>
      </c>
    </row>
    <row r="21" spans="1:10">
      <c r="A21" t="s">
        <v>259</v>
      </c>
      <c r="B21" s="1">
        <v>0.1451388888888889</v>
      </c>
      <c r="C21" t="s">
        <v>256</v>
      </c>
      <c r="D21" t="s">
        <v>257</v>
      </c>
      <c r="G21">
        <v>2</v>
      </c>
      <c r="H21" s="4">
        <v>41665.636111111111</v>
      </c>
      <c r="I21">
        <v>1</v>
      </c>
      <c r="J21" s="4">
        <v>41382.990277777775</v>
      </c>
    </row>
    <row r="22" spans="1:10">
      <c r="A22" t="s">
        <v>857</v>
      </c>
      <c r="B22" s="1">
        <v>0.14583333333333334</v>
      </c>
      <c r="C22" t="s">
        <v>404</v>
      </c>
      <c r="D22" t="s">
        <v>404</v>
      </c>
      <c r="F22">
        <v>80</v>
      </c>
      <c r="G22">
        <v>9</v>
      </c>
      <c r="H22" s="4">
        <v>41353.182638888888</v>
      </c>
      <c r="I22">
        <v>1</v>
      </c>
      <c r="J22" s="4">
        <v>40456.908333333333</v>
      </c>
    </row>
    <row r="23" spans="1:10">
      <c r="A23" t="s">
        <v>3275</v>
      </c>
      <c r="B23" s="1">
        <v>0.15486111111111112</v>
      </c>
      <c r="C23" t="s">
        <v>3268</v>
      </c>
      <c r="D23" t="s">
        <v>3269</v>
      </c>
      <c r="F23">
        <v>40</v>
      </c>
      <c r="G23">
        <v>1</v>
      </c>
      <c r="H23" s="4">
        <v>40456.908333333333</v>
      </c>
      <c r="I23">
        <v>1</v>
      </c>
      <c r="J23" s="4">
        <v>41382.638888888891</v>
      </c>
    </row>
    <row r="24" spans="1:10">
      <c r="A24" t="s">
        <v>337</v>
      </c>
      <c r="B24" s="1">
        <v>6.7361111111111108E-2</v>
      </c>
      <c r="C24" t="s">
        <v>256</v>
      </c>
      <c r="D24" t="s">
        <v>317</v>
      </c>
      <c r="G24">
        <v>1</v>
      </c>
      <c r="H24" s="4">
        <v>41665.634722222225</v>
      </c>
      <c r="I24">
        <v>1</v>
      </c>
      <c r="J24" s="4">
        <v>41665.634722222225</v>
      </c>
    </row>
    <row r="25" spans="1:10">
      <c r="A25" t="s">
        <v>258</v>
      </c>
      <c r="B25" s="1">
        <v>0.17013888888888887</v>
      </c>
      <c r="C25" t="s">
        <v>256</v>
      </c>
      <c r="D25" t="s">
        <v>257</v>
      </c>
      <c r="G25">
        <v>2</v>
      </c>
      <c r="H25" s="4">
        <v>41665.636111111111</v>
      </c>
      <c r="I25">
        <v>1</v>
      </c>
      <c r="J25" s="4">
        <v>41665.636111111111</v>
      </c>
    </row>
    <row r="26" spans="1:10">
      <c r="A26" t="s">
        <v>856</v>
      </c>
      <c r="B26" s="1">
        <v>0.10902777777777778</v>
      </c>
      <c r="C26" t="s">
        <v>404</v>
      </c>
      <c r="D26" t="s">
        <v>404</v>
      </c>
      <c r="G26">
        <v>6</v>
      </c>
      <c r="H26" s="4">
        <v>41353.182638888888</v>
      </c>
      <c r="I26">
        <v>1</v>
      </c>
      <c r="J26" s="4">
        <v>41353.182638888888</v>
      </c>
    </row>
    <row r="27" spans="1:10">
      <c r="A27" t="s">
        <v>3276</v>
      </c>
      <c r="B27" s="1">
        <v>0.16944444444444443</v>
      </c>
      <c r="C27" t="s">
        <v>3268</v>
      </c>
      <c r="D27" t="s">
        <v>3269</v>
      </c>
      <c r="F27">
        <v>40</v>
      </c>
      <c r="H27" s="4">
        <v>40456.908333333333</v>
      </c>
      <c r="I27">
        <v>1</v>
      </c>
      <c r="J27" s="4">
        <v>41382.990277777775</v>
      </c>
    </row>
    <row r="28" spans="1:10">
      <c r="A28" t="s">
        <v>255</v>
      </c>
      <c r="B28" s="1">
        <v>0.21319444444444444</v>
      </c>
      <c r="C28" t="s">
        <v>256</v>
      </c>
      <c r="D28" t="s">
        <v>257</v>
      </c>
      <c r="G28">
        <v>2</v>
      </c>
      <c r="H28" s="4">
        <v>41665.636111111111</v>
      </c>
      <c r="I28">
        <v>1</v>
      </c>
      <c r="J28" s="4">
        <v>40456.908333333333</v>
      </c>
    </row>
    <row r="29" spans="1:10">
      <c r="A29" t="s">
        <v>322</v>
      </c>
      <c r="B29" s="1">
        <v>0.29930555555555555</v>
      </c>
      <c r="C29" t="s">
        <v>256</v>
      </c>
      <c r="D29" t="s">
        <v>317</v>
      </c>
      <c r="F29">
        <v>100</v>
      </c>
      <c r="G29">
        <v>3</v>
      </c>
      <c r="H29" s="4">
        <v>41665.634722222225</v>
      </c>
      <c r="I29">
        <v>1</v>
      </c>
      <c r="J29" s="4">
        <v>41382.638888888891</v>
      </c>
    </row>
    <row r="30" spans="1:10">
      <c r="A30" t="s">
        <v>3277</v>
      </c>
      <c r="B30" s="1">
        <v>0.15763888888888888</v>
      </c>
      <c r="C30" t="s">
        <v>3268</v>
      </c>
      <c r="D30" t="s">
        <v>3269</v>
      </c>
      <c r="F30">
        <v>40</v>
      </c>
      <c r="H30" s="4">
        <v>40456.908333333333</v>
      </c>
      <c r="I30">
        <v>1</v>
      </c>
      <c r="J30" s="4">
        <v>41665.634722222225</v>
      </c>
    </row>
    <row r="31" spans="1:10">
      <c r="A31" t="s">
        <v>855</v>
      </c>
      <c r="B31" s="1">
        <v>0.14583333333333334</v>
      </c>
      <c r="C31" t="s">
        <v>404</v>
      </c>
      <c r="D31" t="s">
        <v>404</v>
      </c>
      <c r="G31">
        <v>10</v>
      </c>
      <c r="H31" s="4">
        <v>41353.182638888888</v>
      </c>
      <c r="I31">
        <v>1</v>
      </c>
      <c r="J31" s="4">
        <v>41665.636111111111</v>
      </c>
    </row>
    <row r="32" spans="1:10">
      <c r="A32" t="s">
        <v>336</v>
      </c>
      <c r="B32" s="1">
        <v>6.7361111111111108E-2</v>
      </c>
      <c r="C32" t="s">
        <v>256</v>
      </c>
      <c r="D32" t="s">
        <v>257</v>
      </c>
      <c r="G32">
        <v>1</v>
      </c>
      <c r="H32" s="4">
        <v>41665.636111111111</v>
      </c>
      <c r="I32">
        <v>1</v>
      </c>
      <c r="J32" s="4">
        <v>41353.182638888888</v>
      </c>
    </row>
    <row r="33" spans="1:10">
      <c r="A33" t="s">
        <v>321</v>
      </c>
      <c r="B33" s="1">
        <v>0.1451388888888889</v>
      </c>
      <c r="C33" t="s">
        <v>256</v>
      </c>
      <c r="D33" t="s">
        <v>317</v>
      </c>
      <c r="G33">
        <v>2</v>
      </c>
      <c r="H33" s="4">
        <v>41665.634722222225</v>
      </c>
      <c r="I33">
        <v>1</v>
      </c>
      <c r="J33" s="4">
        <v>41382.990277777775</v>
      </c>
    </row>
    <row r="34" spans="1:10">
      <c r="A34" t="s">
        <v>854</v>
      </c>
      <c r="B34" s="1">
        <v>9.0972222222222218E-2</v>
      </c>
      <c r="C34" t="s">
        <v>404</v>
      </c>
      <c r="D34" t="s">
        <v>404</v>
      </c>
      <c r="G34">
        <v>8</v>
      </c>
      <c r="H34" s="4">
        <v>41353.182638888888</v>
      </c>
      <c r="I34">
        <v>1</v>
      </c>
      <c r="J34" s="4">
        <v>40456.908333333333</v>
      </c>
    </row>
    <row r="35" spans="1:10">
      <c r="A35" t="s">
        <v>3278</v>
      </c>
      <c r="B35" s="1">
        <v>0.15486111111111112</v>
      </c>
      <c r="C35" t="s">
        <v>3268</v>
      </c>
      <c r="D35" t="s">
        <v>3269</v>
      </c>
      <c r="F35">
        <v>40</v>
      </c>
      <c r="H35" s="4">
        <v>40456.908333333333</v>
      </c>
      <c r="I35">
        <v>1</v>
      </c>
      <c r="J35" s="4">
        <v>41382.638888888891</v>
      </c>
    </row>
    <row r="36" spans="1:10">
      <c r="A36" t="s">
        <v>340</v>
      </c>
      <c r="B36" s="1">
        <v>0.11666666666666665</v>
      </c>
      <c r="C36" t="s">
        <v>256</v>
      </c>
      <c r="D36" t="s">
        <v>317</v>
      </c>
      <c r="G36">
        <v>1</v>
      </c>
      <c r="H36" s="4">
        <v>41665.634722222225</v>
      </c>
      <c r="I36">
        <v>1</v>
      </c>
      <c r="J36" s="4">
        <v>41665.634722222225</v>
      </c>
    </row>
    <row r="37" spans="1:10">
      <c r="A37" t="s">
        <v>335</v>
      </c>
      <c r="B37" s="1">
        <v>0.18819444444444444</v>
      </c>
      <c r="C37" t="s">
        <v>256</v>
      </c>
      <c r="D37" t="s">
        <v>257</v>
      </c>
      <c r="G37">
        <v>1</v>
      </c>
      <c r="H37" s="4">
        <v>41665.636111111111</v>
      </c>
      <c r="I37">
        <v>1</v>
      </c>
      <c r="J37" s="4">
        <v>41665.636111111111</v>
      </c>
    </row>
    <row r="38" spans="1:10">
      <c r="A38" t="s">
        <v>853</v>
      </c>
      <c r="B38" s="1">
        <v>0.12986111111111112</v>
      </c>
      <c r="C38" t="s">
        <v>404</v>
      </c>
      <c r="D38" t="s">
        <v>404</v>
      </c>
      <c r="G38">
        <v>9</v>
      </c>
      <c r="H38" s="4">
        <v>41353.182638888888</v>
      </c>
      <c r="I38">
        <v>1</v>
      </c>
      <c r="J38" s="4">
        <v>41353.182638888888</v>
      </c>
    </row>
    <row r="39" spans="1:10">
      <c r="A39" t="s">
        <v>3279</v>
      </c>
      <c r="B39" s="1">
        <v>7.5694444444444439E-2</v>
      </c>
      <c r="C39" t="s">
        <v>3268</v>
      </c>
      <c r="D39" t="s">
        <v>3269</v>
      </c>
      <c r="F39">
        <v>40</v>
      </c>
      <c r="H39" s="4">
        <v>40456.908333333333</v>
      </c>
      <c r="I39">
        <v>1</v>
      </c>
      <c r="J39" s="4">
        <v>41382.990277777775</v>
      </c>
    </row>
    <row r="40" spans="1:10">
      <c r="A40" t="s">
        <v>334</v>
      </c>
      <c r="B40" s="1">
        <v>0.28402777777777777</v>
      </c>
      <c r="C40" t="s">
        <v>256</v>
      </c>
      <c r="D40" t="s">
        <v>257</v>
      </c>
      <c r="G40">
        <v>1</v>
      </c>
      <c r="H40" s="4">
        <v>41665.636111111111</v>
      </c>
      <c r="I40">
        <v>1</v>
      </c>
      <c r="J40" s="4">
        <v>40456.908333333333</v>
      </c>
    </row>
    <row r="41" spans="1:10">
      <c r="A41" t="s">
        <v>320</v>
      </c>
      <c r="B41" s="1">
        <v>9.3055555555555558E-2</v>
      </c>
      <c r="C41" t="s">
        <v>256</v>
      </c>
      <c r="D41" t="s">
        <v>317</v>
      </c>
      <c r="G41">
        <v>2</v>
      </c>
      <c r="H41" s="4">
        <v>41665.634722222225</v>
      </c>
      <c r="I41">
        <v>1</v>
      </c>
      <c r="J41" s="4">
        <v>41382.638888888891</v>
      </c>
    </row>
    <row r="42" spans="1:10">
      <c r="A42" t="s">
        <v>3281</v>
      </c>
      <c r="B42" s="1">
        <v>0.15486111111111112</v>
      </c>
      <c r="C42" t="s">
        <v>3268</v>
      </c>
      <c r="D42" t="s">
        <v>3269</v>
      </c>
      <c r="F42">
        <v>40</v>
      </c>
      <c r="H42" s="4">
        <v>40456.908333333333</v>
      </c>
      <c r="I42">
        <v>1</v>
      </c>
      <c r="J42" s="4">
        <v>41665.636111111111</v>
      </c>
    </row>
    <row r="43" spans="1:10">
      <c r="A43" t="s">
        <v>852</v>
      </c>
      <c r="B43" s="1">
        <v>6.6666666666666666E-2</v>
      </c>
      <c r="C43" t="s">
        <v>404</v>
      </c>
      <c r="D43" t="s">
        <v>404</v>
      </c>
      <c r="G43">
        <v>7</v>
      </c>
      <c r="H43" s="4">
        <v>41353.182638888888</v>
      </c>
      <c r="I43">
        <v>1</v>
      </c>
      <c r="J43" s="4">
        <v>41665.634722222225</v>
      </c>
    </row>
    <row r="44" spans="1:10">
      <c r="A44" t="s">
        <v>3614</v>
      </c>
      <c r="B44" s="1">
        <v>0.57222222222222219</v>
      </c>
      <c r="C44" t="s">
        <v>3609</v>
      </c>
      <c r="D44" t="s">
        <v>3612</v>
      </c>
      <c r="E44" t="s">
        <v>27</v>
      </c>
      <c r="H44" s="4">
        <v>41688.654861111114</v>
      </c>
      <c r="I44">
        <v>1</v>
      </c>
      <c r="J44" s="4">
        <v>40456.908333333333</v>
      </c>
    </row>
    <row r="45" spans="1:10">
      <c r="A45" t="s">
        <v>333</v>
      </c>
      <c r="B45" s="1">
        <v>0.18402777777777779</v>
      </c>
      <c r="C45" t="s">
        <v>256</v>
      </c>
      <c r="D45" t="s">
        <v>257</v>
      </c>
      <c r="G45">
        <v>1</v>
      </c>
      <c r="H45" s="4">
        <v>41665.636111111111</v>
      </c>
      <c r="I45">
        <v>1</v>
      </c>
      <c r="J45" s="4">
        <v>41382.638888888891</v>
      </c>
    </row>
    <row r="46" spans="1:10">
      <c r="A46" t="s">
        <v>319</v>
      </c>
      <c r="B46" s="1">
        <v>0.1076388888888889</v>
      </c>
      <c r="C46" t="s">
        <v>256</v>
      </c>
      <c r="D46" t="s">
        <v>317</v>
      </c>
      <c r="G46">
        <v>2</v>
      </c>
      <c r="H46" s="4">
        <v>41665.634722222225</v>
      </c>
      <c r="I46">
        <v>1</v>
      </c>
      <c r="J46" s="4">
        <v>41353.182638888888</v>
      </c>
    </row>
    <row r="47" spans="1:10">
      <c r="A47" t="s">
        <v>851</v>
      </c>
      <c r="B47" s="1">
        <v>0.14722222222222223</v>
      </c>
      <c r="C47" t="s">
        <v>404</v>
      </c>
      <c r="D47" t="s">
        <v>404</v>
      </c>
      <c r="F47">
        <v>80</v>
      </c>
      <c r="G47">
        <v>8</v>
      </c>
      <c r="H47" s="4">
        <v>41353.182638888888</v>
      </c>
      <c r="I47">
        <v>1</v>
      </c>
      <c r="J47" s="4">
        <v>41382.990277777775</v>
      </c>
    </row>
    <row r="48" spans="1:10">
      <c r="A48" t="s">
        <v>3282</v>
      </c>
      <c r="B48" s="1">
        <v>0.17013888888888887</v>
      </c>
      <c r="C48" t="s">
        <v>3268</v>
      </c>
      <c r="D48" t="s">
        <v>3269</v>
      </c>
      <c r="F48">
        <v>40</v>
      </c>
      <c r="H48" s="4">
        <v>40456.908333333333</v>
      </c>
      <c r="I48">
        <v>1</v>
      </c>
      <c r="J48" s="4">
        <v>41665.636111111111</v>
      </c>
    </row>
    <row r="49" spans="1:10">
      <c r="A49" t="s">
        <v>318</v>
      </c>
      <c r="B49" s="1">
        <v>0.1173611111111111</v>
      </c>
      <c r="C49" t="s">
        <v>256</v>
      </c>
      <c r="D49" t="s">
        <v>317</v>
      </c>
      <c r="G49">
        <v>2</v>
      </c>
      <c r="H49" s="4">
        <v>41665.634722222225</v>
      </c>
      <c r="I49">
        <v>1</v>
      </c>
      <c r="J49" s="4">
        <v>41665.634722222225</v>
      </c>
    </row>
    <row r="50" spans="1:10">
      <c r="A50" t="s">
        <v>332</v>
      </c>
      <c r="B50" s="1">
        <v>6.3194444444444442E-2</v>
      </c>
      <c r="C50" t="s">
        <v>256</v>
      </c>
      <c r="D50" t="s">
        <v>257</v>
      </c>
      <c r="G50">
        <v>1</v>
      </c>
      <c r="H50" s="4">
        <v>41665.636111111111</v>
      </c>
      <c r="I50">
        <v>1</v>
      </c>
      <c r="J50" s="4">
        <v>41353.182638888888</v>
      </c>
    </row>
    <row r="51" spans="1:10">
      <c r="A51" t="s">
        <v>3283</v>
      </c>
      <c r="B51" s="1">
        <v>0.15486111111111112</v>
      </c>
      <c r="C51" t="s">
        <v>3268</v>
      </c>
      <c r="D51" t="s">
        <v>3269</v>
      </c>
      <c r="F51">
        <v>40</v>
      </c>
      <c r="H51" s="4">
        <v>40456.908333333333</v>
      </c>
      <c r="I51">
        <v>1</v>
      </c>
      <c r="J51" s="4">
        <v>41382.990277777775</v>
      </c>
    </row>
    <row r="52" spans="1:10">
      <c r="A52" t="s">
        <v>850</v>
      </c>
      <c r="B52" s="1">
        <v>4.2361111111111106E-2</v>
      </c>
      <c r="C52" t="s">
        <v>404</v>
      </c>
      <c r="D52" t="s">
        <v>404</v>
      </c>
      <c r="G52">
        <v>6</v>
      </c>
      <c r="H52" s="4">
        <v>41353.182638888888</v>
      </c>
      <c r="I52">
        <v>1</v>
      </c>
      <c r="J52" s="4">
        <v>40456.908333333333</v>
      </c>
    </row>
    <row r="53" spans="1:10">
      <c r="A53" t="s">
        <v>331</v>
      </c>
      <c r="B53" s="1">
        <v>0.2076388888888889</v>
      </c>
      <c r="C53" t="s">
        <v>256</v>
      </c>
      <c r="D53" t="s">
        <v>257</v>
      </c>
      <c r="G53">
        <v>1</v>
      </c>
      <c r="H53" s="4">
        <v>41665.636111111111</v>
      </c>
      <c r="I53">
        <v>1</v>
      </c>
      <c r="J53" s="4">
        <v>41382.638888888891</v>
      </c>
    </row>
    <row r="54" spans="1:10">
      <c r="A54" t="s">
        <v>316</v>
      </c>
      <c r="B54" s="1">
        <v>0.11319444444444444</v>
      </c>
      <c r="C54" t="s">
        <v>256</v>
      </c>
      <c r="D54" t="s">
        <v>317</v>
      </c>
      <c r="G54">
        <v>2</v>
      </c>
      <c r="H54" s="4">
        <v>41665.634722222225</v>
      </c>
      <c r="I54">
        <v>1</v>
      </c>
      <c r="J54" s="4">
        <v>41665.634722222225</v>
      </c>
    </row>
    <row r="55" spans="1:10">
      <c r="A55" t="s">
        <v>849</v>
      </c>
      <c r="B55" s="1">
        <v>0.11527777777777777</v>
      </c>
      <c r="C55" t="s">
        <v>404</v>
      </c>
      <c r="D55" t="s">
        <v>404</v>
      </c>
      <c r="G55">
        <v>6</v>
      </c>
      <c r="H55" s="4">
        <v>41353.182638888888</v>
      </c>
      <c r="I55">
        <v>1</v>
      </c>
      <c r="J55" s="4">
        <v>41665.636111111111</v>
      </c>
    </row>
    <row r="56" spans="1:10">
      <c r="A56" t="s">
        <v>3284</v>
      </c>
      <c r="B56" s="1">
        <v>0.16458333333333333</v>
      </c>
      <c r="C56" t="s">
        <v>3268</v>
      </c>
      <c r="D56" t="s">
        <v>3269</v>
      </c>
      <c r="F56">
        <v>40</v>
      </c>
      <c r="H56" s="4">
        <v>40456.908333333333</v>
      </c>
      <c r="I56">
        <v>1</v>
      </c>
      <c r="J56" s="4">
        <v>41353.182638888888</v>
      </c>
    </row>
    <row r="57" spans="1:10">
      <c r="A57" t="s">
        <v>339</v>
      </c>
      <c r="B57" s="1">
        <v>0.1125</v>
      </c>
      <c r="C57" t="s">
        <v>256</v>
      </c>
      <c r="D57" t="s">
        <v>317</v>
      </c>
      <c r="G57">
        <v>1</v>
      </c>
      <c r="H57" s="4">
        <v>41665.634722222225</v>
      </c>
      <c r="I57">
        <v>1</v>
      </c>
      <c r="J57" s="4">
        <v>41382.990277777775</v>
      </c>
    </row>
    <row r="58" spans="1:10">
      <c r="A58" t="s">
        <v>330</v>
      </c>
      <c r="B58" s="1">
        <v>0.25069444444444444</v>
      </c>
      <c r="C58" t="s">
        <v>256</v>
      </c>
      <c r="D58" t="s">
        <v>257</v>
      </c>
      <c r="G58">
        <v>1</v>
      </c>
      <c r="H58" s="4">
        <v>41665.636111111111</v>
      </c>
      <c r="I58">
        <v>1</v>
      </c>
      <c r="J58" s="4">
        <v>40456.908333333333</v>
      </c>
    </row>
    <row r="59" spans="1:10">
      <c r="A59" t="s">
        <v>848</v>
      </c>
      <c r="B59" s="1">
        <v>5.9027777777777783E-2</v>
      </c>
      <c r="C59" t="s">
        <v>404</v>
      </c>
      <c r="D59" t="s">
        <v>404</v>
      </c>
      <c r="G59">
        <v>7</v>
      </c>
      <c r="H59" s="4">
        <v>41353.182638888888</v>
      </c>
      <c r="I59">
        <v>1</v>
      </c>
      <c r="J59" s="4">
        <v>41382.638888888891</v>
      </c>
    </row>
    <row r="60" spans="1:10">
      <c r="A60" t="s">
        <v>3285</v>
      </c>
      <c r="B60" s="1">
        <v>0.15486111111111112</v>
      </c>
      <c r="C60" t="s">
        <v>3268</v>
      </c>
      <c r="D60" t="s">
        <v>3269</v>
      </c>
      <c r="F60">
        <v>40</v>
      </c>
      <c r="G60">
        <v>1</v>
      </c>
      <c r="H60" s="4">
        <v>40456.908333333333</v>
      </c>
      <c r="I60">
        <v>1</v>
      </c>
      <c r="J60" s="4">
        <v>41665.636111111111</v>
      </c>
    </row>
    <row r="61" spans="1:10">
      <c r="A61" t="s">
        <v>329</v>
      </c>
      <c r="B61" s="1">
        <v>8.2638888888888887E-2</v>
      </c>
      <c r="C61" t="s">
        <v>256</v>
      </c>
      <c r="D61" t="s">
        <v>257</v>
      </c>
      <c r="F61">
        <v>100</v>
      </c>
      <c r="G61">
        <v>2</v>
      </c>
      <c r="H61" s="4">
        <v>41665.636111111111</v>
      </c>
      <c r="I61">
        <v>1</v>
      </c>
      <c r="J61" s="4">
        <v>41665.634722222225</v>
      </c>
    </row>
    <row r="62" spans="1:10">
      <c r="A62" t="s">
        <v>1048</v>
      </c>
      <c r="B62" s="1">
        <v>0.14097222222222222</v>
      </c>
      <c r="C62" t="s">
        <v>256</v>
      </c>
      <c r="D62" t="s">
        <v>317</v>
      </c>
      <c r="F62">
        <v>80</v>
      </c>
      <c r="H62" s="4">
        <v>41665.634722222225</v>
      </c>
      <c r="I62">
        <v>1</v>
      </c>
      <c r="J62" s="4">
        <v>40456.908333333333</v>
      </c>
    </row>
    <row r="63" spans="1:10">
      <c r="A63" t="s">
        <v>3286</v>
      </c>
      <c r="B63" s="1">
        <v>0.10902777777777778</v>
      </c>
      <c r="C63" t="s">
        <v>3268</v>
      </c>
      <c r="D63" t="s">
        <v>3269</v>
      </c>
      <c r="F63">
        <v>40</v>
      </c>
      <c r="H63" s="4">
        <v>40456.908333333333</v>
      </c>
      <c r="I63">
        <v>1</v>
      </c>
      <c r="J63" s="4">
        <v>41382.638888888891</v>
      </c>
    </row>
    <row r="64" spans="1:10">
      <c r="A64" t="s">
        <v>847</v>
      </c>
      <c r="B64" s="1">
        <v>0.18194444444444444</v>
      </c>
      <c r="C64" t="s">
        <v>404</v>
      </c>
      <c r="D64" t="s">
        <v>404</v>
      </c>
      <c r="G64">
        <v>6</v>
      </c>
      <c r="H64" s="4">
        <v>41353.182638888888</v>
      </c>
      <c r="I64">
        <v>1</v>
      </c>
      <c r="J64" s="4">
        <v>41353.182638888888</v>
      </c>
    </row>
    <row r="65" spans="1:10">
      <c r="A65" t="s">
        <v>1049</v>
      </c>
      <c r="B65" s="1">
        <v>0.10069444444444443</v>
      </c>
      <c r="C65" t="s">
        <v>256</v>
      </c>
      <c r="D65" t="s">
        <v>317</v>
      </c>
      <c r="H65" s="4">
        <v>41665.634722222225</v>
      </c>
      <c r="I65">
        <v>1</v>
      </c>
      <c r="J65" s="4">
        <v>41382.990277777775</v>
      </c>
    </row>
    <row r="66" spans="1:10">
      <c r="A66" t="s">
        <v>328</v>
      </c>
      <c r="B66" s="1">
        <v>0.22500000000000001</v>
      </c>
      <c r="C66" t="s">
        <v>256</v>
      </c>
      <c r="D66" t="s">
        <v>257</v>
      </c>
      <c r="G66">
        <v>2</v>
      </c>
      <c r="H66" s="4">
        <v>41665.636111111111</v>
      </c>
      <c r="I66">
        <v>1</v>
      </c>
      <c r="J66" s="4">
        <v>41688.654861111114</v>
      </c>
    </row>
    <row r="67" spans="1:10">
      <c r="A67" t="s">
        <v>846</v>
      </c>
      <c r="B67" s="1">
        <v>0.15625</v>
      </c>
      <c r="C67" t="s">
        <v>404</v>
      </c>
      <c r="D67" t="s">
        <v>404</v>
      </c>
      <c r="F67">
        <v>100</v>
      </c>
      <c r="G67">
        <v>21</v>
      </c>
      <c r="H67" s="4">
        <v>41353.182638888888</v>
      </c>
      <c r="I67">
        <v>1</v>
      </c>
      <c r="J67" s="4">
        <v>41665.636111111111</v>
      </c>
    </row>
    <row r="68" spans="1:10">
      <c r="A68" t="s">
        <v>3287</v>
      </c>
      <c r="B68" s="1">
        <v>0.15</v>
      </c>
      <c r="C68" t="s">
        <v>3268</v>
      </c>
      <c r="D68" t="s">
        <v>3269</v>
      </c>
      <c r="F68">
        <v>40</v>
      </c>
      <c r="H68" s="4">
        <v>40456.908333333333</v>
      </c>
      <c r="I68">
        <v>1</v>
      </c>
      <c r="J68" s="4">
        <v>41665.634722222225</v>
      </c>
    </row>
    <row r="69" spans="1:10">
      <c r="A69" t="s">
        <v>1050</v>
      </c>
      <c r="B69" s="1">
        <v>6.3888888888888884E-2</v>
      </c>
      <c r="C69" t="s">
        <v>256</v>
      </c>
      <c r="D69" t="s">
        <v>317</v>
      </c>
      <c r="H69" s="4">
        <v>41665.634722222225</v>
      </c>
      <c r="I69">
        <v>1</v>
      </c>
      <c r="J69" s="4">
        <v>41353.182638888888</v>
      </c>
    </row>
    <row r="70" spans="1:10">
      <c r="A70" t="s">
        <v>327</v>
      </c>
      <c r="B70" s="1">
        <v>5.6250000000000001E-2</v>
      </c>
      <c r="C70" t="s">
        <v>256</v>
      </c>
      <c r="D70" t="s">
        <v>257</v>
      </c>
      <c r="G70">
        <v>2</v>
      </c>
      <c r="H70" s="4">
        <v>41665.636111111111</v>
      </c>
      <c r="I70">
        <v>1</v>
      </c>
      <c r="J70" s="4">
        <v>41382.990277777775</v>
      </c>
    </row>
    <row r="71" spans="1:10">
      <c r="A71" t="s">
        <v>845</v>
      </c>
      <c r="B71" s="1">
        <v>8.3333333333333329E-2</v>
      </c>
      <c r="C71" t="s">
        <v>404</v>
      </c>
      <c r="D71" t="s">
        <v>404</v>
      </c>
      <c r="G71">
        <v>9</v>
      </c>
      <c r="H71" s="4">
        <v>41353.182638888888</v>
      </c>
      <c r="I71">
        <v>1</v>
      </c>
      <c r="J71" s="4">
        <v>40456.908333333333</v>
      </c>
    </row>
    <row r="72" spans="1:10">
      <c r="A72" t="s">
        <v>3288</v>
      </c>
      <c r="B72" s="1">
        <v>8.1250000000000003E-2</v>
      </c>
      <c r="C72" t="s">
        <v>3268</v>
      </c>
      <c r="D72" t="s">
        <v>3269</v>
      </c>
      <c r="F72">
        <v>40</v>
      </c>
      <c r="H72" s="4">
        <v>40456.908333333333</v>
      </c>
      <c r="I72">
        <v>1</v>
      </c>
      <c r="J72" s="4">
        <v>41382.638888888891</v>
      </c>
    </row>
    <row r="73" spans="1:10">
      <c r="A73" t="s">
        <v>326</v>
      </c>
      <c r="B73" s="1">
        <v>0.14166666666666666</v>
      </c>
      <c r="C73" t="s">
        <v>256</v>
      </c>
      <c r="D73" t="s">
        <v>257</v>
      </c>
      <c r="F73">
        <v>60</v>
      </c>
      <c r="G73">
        <v>1</v>
      </c>
      <c r="H73" s="4">
        <v>41665.636111111111</v>
      </c>
      <c r="I73">
        <v>1</v>
      </c>
      <c r="J73" s="4">
        <v>41665.634722222225</v>
      </c>
    </row>
    <row r="74" spans="1:10">
      <c r="A74" t="s">
        <v>844</v>
      </c>
      <c r="B74" s="1">
        <v>0.1451388888888889</v>
      </c>
      <c r="C74" t="s">
        <v>404</v>
      </c>
      <c r="D74" t="s">
        <v>404</v>
      </c>
      <c r="F74">
        <v>80</v>
      </c>
      <c r="G74">
        <v>7</v>
      </c>
      <c r="H74" s="4">
        <v>41353.182638888888</v>
      </c>
      <c r="I74">
        <v>1</v>
      </c>
      <c r="J74" s="4">
        <v>41665.636111111111</v>
      </c>
    </row>
    <row r="75" spans="1:10">
      <c r="A75" t="s">
        <v>3289</v>
      </c>
      <c r="B75" s="1">
        <v>7.4999999999999997E-2</v>
      </c>
      <c r="C75" t="s">
        <v>3268</v>
      </c>
      <c r="D75" t="s">
        <v>3269</v>
      </c>
      <c r="F75">
        <v>40</v>
      </c>
      <c r="H75" s="4">
        <v>40456.908333333333</v>
      </c>
      <c r="I75">
        <v>1</v>
      </c>
      <c r="J75" s="4">
        <v>40456.908333333333</v>
      </c>
    </row>
    <row r="76" spans="1:10">
      <c r="A76" t="s">
        <v>3290</v>
      </c>
      <c r="B76" s="1">
        <v>0.15694444444444444</v>
      </c>
      <c r="C76" t="s">
        <v>3268</v>
      </c>
      <c r="D76" t="s">
        <v>3269</v>
      </c>
      <c r="F76">
        <v>40</v>
      </c>
      <c r="H76" s="4">
        <v>40456.908333333333</v>
      </c>
      <c r="I76">
        <v>1</v>
      </c>
      <c r="J76" s="4">
        <v>41382.638888888891</v>
      </c>
    </row>
    <row r="77" spans="1:10">
      <c r="A77" t="s">
        <v>866</v>
      </c>
      <c r="B77" s="1">
        <v>6.3888888888888884E-2</v>
      </c>
      <c r="C77" t="s">
        <v>404</v>
      </c>
      <c r="D77" t="s">
        <v>404</v>
      </c>
      <c r="F77">
        <v>100</v>
      </c>
      <c r="G77">
        <v>9</v>
      </c>
      <c r="H77" s="4">
        <v>41353.182638888888</v>
      </c>
      <c r="I77">
        <v>1</v>
      </c>
      <c r="J77" s="4">
        <v>41353.182638888888</v>
      </c>
    </row>
    <row r="78" spans="1:10">
      <c r="A78" t="s">
        <v>3291</v>
      </c>
      <c r="B78" s="1">
        <v>9.1666666666666674E-2</v>
      </c>
      <c r="C78" t="s">
        <v>3268</v>
      </c>
      <c r="D78" t="s">
        <v>3269</v>
      </c>
      <c r="F78">
        <v>40</v>
      </c>
      <c r="H78" s="4">
        <v>40456.908333333333</v>
      </c>
      <c r="I78">
        <v>1</v>
      </c>
      <c r="J78" s="4">
        <v>41382.990277777775</v>
      </c>
    </row>
    <row r="79" spans="1:10">
      <c r="A79" t="s">
        <v>862</v>
      </c>
      <c r="B79" s="1">
        <v>0.16527777777777777</v>
      </c>
      <c r="C79" t="s">
        <v>404</v>
      </c>
      <c r="D79" t="s">
        <v>404</v>
      </c>
      <c r="G79">
        <v>7</v>
      </c>
      <c r="H79" s="4">
        <v>41353.182638888888</v>
      </c>
      <c r="I79">
        <v>1</v>
      </c>
      <c r="J79" s="4">
        <v>41665.636111111111</v>
      </c>
    </row>
    <row r="80" spans="1:10">
      <c r="A80" t="s">
        <v>863</v>
      </c>
      <c r="B80" s="1">
        <v>1.9444444444444445E-2</v>
      </c>
      <c r="C80" t="s">
        <v>404</v>
      </c>
      <c r="D80" t="s">
        <v>404</v>
      </c>
      <c r="G80">
        <v>6</v>
      </c>
      <c r="H80" s="4">
        <v>41353.182638888888</v>
      </c>
      <c r="I80">
        <v>1</v>
      </c>
      <c r="J80" s="4">
        <v>41665.634722222225</v>
      </c>
    </row>
    <row r="81" spans="1:10">
      <c r="A81" t="s">
        <v>865</v>
      </c>
      <c r="B81" s="1">
        <v>0.11666666666666665</v>
      </c>
      <c r="C81" t="s">
        <v>404</v>
      </c>
      <c r="D81" t="s">
        <v>404</v>
      </c>
      <c r="F81">
        <v>80</v>
      </c>
      <c r="G81">
        <v>9</v>
      </c>
      <c r="H81" s="4">
        <v>41353.182638888888</v>
      </c>
      <c r="I81">
        <v>1</v>
      </c>
      <c r="J81" s="4">
        <v>41353.182638888888</v>
      </c>
    </row>
    <row r="82" spans="1:10">
      <c r="A82" t="s">
        <v>864</v>
      </c>
      <c r="B82" s="1">
        <v>6.5972222222222224E-2</v>
      </c>
      <c r="C82" t="s">
        <v>404</v>
      </c>
      <c r="D82" t="s">
        <v>404</v>
      </c>
      <c r="G82">
        <v>7</v>
      </c>
      <c r="H82" s="4">
        <v>41353.182638888888</v>
      </c>
      <c r="I82">
        <v>1</v>
      </c>
      <c r="J82" s="4">
        <v>41382.990277777775</v>
      </c>
    </row>
    <row r="83" spans="1:10">
      <c r="A83" t="s">
        <v>403</v>
      </c>
      <c r="B83" s="1">
        <v>0.14097222222222222</v>
      </c>
      <c r="C83" t="s">
        <v>404</v>
      </c>
      <c r="D83" t="s">
        <v>404</v>
      </c>
      <c r="F83">
        <v>100</v>
      </c>
      <c r="G83">
        <v>197</v>
      </c>
      <c r="H83" s="4">
        <v>41353.182638888888</v>
      </c>
      <c r="I83">
        <v>1</v>
      </c>
      <c r="J83" s="4">
        <v>40456.908333333333</v>
      </c>
    </row>
    <row r="84" spans="1:10">
      <c r="A84" t="s">
        <v>3272</v>
      </c>
      <c r="B84" s="1">
        <v>0.18333333333333335</v>
      </c>
      <c r="C84" t="s">
        <v>2905</v>
      </c>
      <c r="D84" t="s">
        <v>2906</v>
      </c>
      <c r="E84" t="s">
        <v>1138</v>
      </c>
      <c r="F84">
        <v>100</v>
      </c>
      <c r="G84">
        <v>11</v>
      </c>
      <c r="H84" s="4">
        <v>40456.908333333333</v>
      </c>
      <c r="I84">
        <v>1</v>
      </c>
      <c r="J84" s="4">
        <v>41382.638888888891</v>
      </c>
    </row>
    <row r="85" spans="1:10">
      <c r="A85" t="s">
        <v>2458</v>
      </c>
      <c r="B85" s="1">
        <v>0.14791666666666667</v>
      </c>
      <c r="C85" t="s">
        <v>2459</v>
      </c>
      <c r="D85" t="s">
        <v>1571</v>
      </c>
      <c r="E85" t="s">
        <v>14</v>
      </c>
      <c r="F85">
        <v>80</v>
      </c>
      <c r="G85">
        <v>2</v>
      </c>
      <c r="H85" s="4">
        <v>40456.908333333333</v>
      </c>
      <c r="I85">
        <v>1</v>
      </c>
      <c r="J85" s="4">
        <v>41665.634722222225</v>
      </c>
    </row>
    <row r="86" spans="1:10">
      <c r="A86" t="s">
        <v>3274</v>
      </c>
      <c r="B86" s="1">
        <v>0.13541666666666666</v>
      </c>
      <c r="C86" t="s">
        <v>138</v>
      </c>
      <c r="D86" t="s">
        <v>2595</v>
      </c>
      <c r="E86" t="s">
        <v>174</v>
      </c>
      <c r="F86">
        <v>80</v>
      </c>
      <c r="G86">
        <v>3</v>
      </c>
      <c r="H86" s="4">
        <v>40455.986111111109</v>
      </c>
      <c r="I86">
        <v>1</v>
      </c>
      <c r="J86" s="4">
        <v>41665.636111111111</v>
      </c>
    </row>
    <row r="87" spans="1:10">
      <c r="A87" t="s">
        <v>54</v>
      </c>
      <c r="B87" s="1">
        <v>0.14444444444444446</v>
      </c>
      <c r="C87" t="s">
        <v>55</v>
      </c>
      <c r="D87" t="s">
        <v>56</v>
      </c>
      <c r="E87" t="s">
        <v>23</v>
      </c>
      <c r="F87">
        <v>100</v>
      </c>
      <c r="G87">
        <v>12</v>
      </c>
      <c r="H87" s="4">
        <v>41671.896527777775</v>
      </c>
      <c r="I87">
        <v>1</v>
      </c>
      <c r="J87" s="4">
        <v>41353.182638888888</v>
      </c>
    </row>
    <row r="88" spans="1:10">
      <c r="A88" t="s">
        <v>2529</v>
      </c>
      <c r="B88" s="1">
        <v>5.2083333333333336E-2</v>
      </c>
      <c r="C88" t="s">
        <v>1270</v>
      </c>
      <c r="D88" t="s">
        <v>1271</v>
      </c>
      <c r="E88" t="s">
        <v>1272</v>
      </c>
      <c r="F88">
        <v>100</v>
      </c>
      <c r="G88">
        <v>3</v>
      </c>
      <c r="H88" s="4">
        <v>40742.98541666667</v>
      </c>
      <c r="I88">
        <v>1</v>
      </c>
      <c r="J88" s="4">
        <v>41382.990277777775</v>
      </c>
    </row>
    <row r="89" spans="1:10">
      <c r="A89" t="s">
        <v>371</v>
      </c>
      <c r="B89" s="1">
        <v>0.15625</v>
      </c>
      <c r="C89" t="s">
        <v>372</v>
      </c>
      <c r="F89">
        <v>100</v>
      </c>
      <c r="G89">
        <v>14</v>
      </c>
      <c r="H89" s="4">
        <v>41347.895833333336</v>
      </c>
      <c r="I89">
        <v>1</v>
      </c>
      <c r="J89" s="4">
        <v>40456.908333333333</v>
      </c>
    </row>
    <row r="90" spans="1:10">
      <c r="A90" t="s">
        <v>3280</v>
      </c>
      <c r="B90" s="1">
        <v>0.11527777777777777</v>
      </c>
      <c r="C90" t="s">
        <v>2905</v>
      </c>
      <c r="D90" t="s">
        <v>2906</v>
      </c>
      <c r="F90">
        <v>100</v>
      </c>
      <c r="G90">
        <v>3</v>
      </c>
      <c r="H90" s="4">
        <v>40456.908333333333</v>
      </c>
      <c r="I90">
        <v>1</v>
      </c>
      <c r="J90" s="4">
        <v>41382.638888888891</v>
      </c>
    </row>
    <row r="91" spans="1:10">
      <c r="A91" t="s">
        <v>2532</v>
      </c>
      <c r="B91" s="1">
        <v>4.2361111111111106E-2</v>
      </c>
      <c r="C91" t="s">
        <v>1245</v>
      </c>
      <c r="D91" t="s">
        <v>1246</v>
      </c>
      <c r="E91" t="s">
        <v>39</v>
      </c>
      <c r="F91">
        <v>100</v>
      </c>
      <c r="G91">
        <v>6</v>
      </c>
      <c r="H91" s="4">
        <v>40546.934027777781</v>
      </c>
      <c r="I91">
        <v>1</v>
      </c>
      <c r="J91" s="4">
        <v>41665.636111111111</v>
      </c>
    </row>
    <row r="92" spans="1:10">
      <c r="A92" t="s">
        <v>1243</v>
      </c>
      <c r="B92" s="1">
        <v>0.19097222222222221</v>
      </c>
      <c r="C92" t="s">
        <v>476</v>
      </c>
      <c r="D92" t="s">
        <v>477</v>
      </c>
      <c r="E92" t="s">
        <v>219</v>
      </c>
      <c r="G92">
        <v>11</v>
      </c>
      <c r="H92" s="4">
        <v>40909.977777777778</v>
      </c>
      <c r="I92">
        <v>1</v>
      </c>
      <c r="J92" s="4">
        <v>41665.634722222225</v>
      </c>
    </row>
    <row r="93" spans="1:10">
      <c r="A93" t="s">
        <v>677</v>
      </c>
      <c r="B93" s="1">
        <v>0.22361111111111109</v>
      </c>
      <c r="C93" t="s">
        <v>670</v>
      </c>
      <c r="D93" t="s">
        <v>671</v>
      </c>
      <c r="F93">
        <v>60</v>
      </c>
      <c r="G93">
        <v>3</v>
      </c>
      <c r="H93" s="4">
        <v>41448.021527777775</v>
      </c>
      <c r="I93">
        <v>1</v>
      </c>
      <c r="J93" s="4">
        <v>40456.908333333333</v>
      </c>
    </row>
    <row r="94" spans="1:10">
      <c r="A94" t="s">
        <v>1500</v>
      </c>
      <c r="B94" s="1">
        <v>0.1013888888888889</v>
      </c>
      <c r="C94" t="s">
        <v>1501</v>
      </c>
      <c r="D94" t="s">
        <v>360</v>
      </c>
      <c r="E94" t="s">
        <v>31</v>
      </c>
      <c r="F94">
        <v>100</v>
      </c>
      <c r="G94">
        <v>3</v>
      </c>
      <c r="H94" s="4">
        <v>40580.95416666667</v>
      </c>
      <c r="I94">
        <v>1</v>
      </c>
      <c r="J94" s="4">
        <v>41382.638888888891</v>
      </c>
    </row>
    <row r="95" spans="1:10">
      <c r="A95" t="s">
        <v>1528</v>
      </c>
      <c r="B95" s="1">
        <v>0.12013888888888889</v>
      </c>
      <c r="C95" t="s">
        <v>1220</v>
      </c>
      <c r="D95" t="s">
        <v>1170</v>
      </c>
      <c r="E95" t="s">
        <v>31</v>
      </c>
      <c r="F95">
        <v>100</v>
      </c>
      <c r="G95">
        <v>4</v>
      </c>
      <c r="H95" s="4">
        <v>40969.905555555553</v>
      </c>
      <c r="I95">
        <v>1</v>
      </c>
      <c r="J95" s="4">
        <v>41353.182638888888</v>
      </c>
    </row>
    <row r="96" spans="1:10">
      <c r="A96" t="s">
        <v>1559</v>
      </c>
      <c r="B96" s="1">
        <v>7.7777777777777779E-2</v>
      </c>
      <c r="C96" t="s">
        <v>929</v>
      </c>
      <c r="D96" t="s">
        <v>1182</v>
      </c>
      <c r="E96" t="s">
        <v>931</v>
      </c>
      <c r="F96">
        <v>100</v>
      </c>
      <c r="G96">
        <v>13</v>
      </c>
      <c r="H96" s="4">
        <v>40548.083333333336</v>
      </c>
      <c r="I96">
        <v>1</v>
      </c>
      <c r="J96" s="4">
        <v>41382.990277777775</v>
      </c>
    </row>
    <row r="97" spans="1:10">
      <c r="A97" t="s">
        <v>1569</v>
      </c>
      <c r="B97" s="1">
        <v>0.15069444444444444</v>
      </c>
      <c r="C97" t="s">
        <v>1241</v>
      </c>
      <c r="D97" t="s">
        <v>1242</v>
      </c>
      <c r="E97" t="s">
        <v>931</v>
      </c>
      <c r="F97">
        <v>100</v>
      </c>
      <c r="G97">
        <v>7</v>
      </c>
      <c r="H97" s="4">
        <v>40548.462500000001</v>
      </c>
      <c r="I97">
        <v>1</v>
      </c>
      <c r="J97" s="4">
        <v>41665.634722222225</v>
      </c>
    </row>
    <row r="98" spans="1:10">
      <c r="A98" t="s">
        <v>2909</v>
      </c>
      <c r="B98" s="1">
        <v>9.1666666666666674E-2</v>
      </c>
      <c r="C98" t="s">
        <v>2910</v>
      </c>
      <c r="D98" t="s">
        <v>2911</v>
      </c>
      <c r="E98" t="s">
        <v>31</v>
      </c>
      <c r="F98">
        <v>80</v>
      </c>
      <c r="G98">
        <v>1</v>
      </c>
      <c r="H98" s="4">
        <v>40456.90902777778</v>
      </c>
      <c r="I98">
        <v>1</v>
      </c>
      <c r="J98" s="4">
        <v>41665.636111111111</v>
      </c>
    </row>
    <row r="99" spans="1:10">
      <c r="A99" t="s">
        <v>777</v>
      </c>
      <c r="B99" s="1">
        <v>0.16597222222222222</v>
      </c>
      <c r="C99" t="s">
        <v>507</v>
      </c>
      <c r="D99" t="s">
        <v>776</v>
      </c>
      <c r="E99" t="s">
        <v>207</v>
      </c>
      <c r="F99">
        <v>100</v>
      </c>
      <c r="G99">
        <v>17</v>
      </c>
      <c r="H99" s="4">
        <v>41420.609722222223</v>
      </c>
      <c r="I99">
        <v>1</v>
      </c>
      <c r="J99" s="4">
        <v>41353.182638888888</v>
      </c>
    </row>
    <row r="100" spans="1:10">
      <c r="A100" t="s">
        <v>2933</v>
      </c>
      <c r="B100" s="1">
        <v>0.18541666666666667</v>
      </c>
      <c r="C100" t="s">
        <v>286</v>
      </c>
      <c r="D100" t="s">
        <v>2058</v>
      </c>
      <c r="E100" t="s">
        <v>2620</v>
      </c>
      <c r="F100">
        <v>100</v>
      </c>
      <c r="G100">
        <v>4</v>
      </c>
      <c r="H100" s="4">
        <v>40456.908333333333</v>
      </c>
      <c r="I100">
        <v>1</v>
      </c>
      <c r="J100" s="4">
        <v>41382.990277777775</v>
      </c>
    </row>
    <row r="101" spans="1:10">
      <c r="A101" t="s">
        <v>1817</v>
      </c>
      <c r="B101" s="1">
        <v>0.17152777777777775</v>
      </c>
      <c r="C101" t="s">
        <v>1141</v>
      </c>
      <c r="D101" t="s">
        <v>1142</v>
      </c>
      <c r="E101" t="s">
        <v>1143</v>
      </c>
      <c r="H101" s="4">
        <v>41088.790277777778</v>
      </c>
      <c r="I101">
        <v>1</v>
      </c>
      <c r="J101" s="4">
        <v>40456.908333333333</v>
      </c>
    </row>
    <row r="102" spans="1:10">
      <c r="A102" t="s">
        <v>2961</v>
      </c>
      <c r="B102" s="1">
        <v>0.15902777777777777</v>
      </c>
      <c r="C102" t="s">
        <v>2550</v>
      </c>
      <c r="D102" t="s">
        <v>2561</v>
      </c>
      <c r="E102" t="s">
        <v>23</v>
      </c>
      <c r="F102">
        <v>80</v>
      </c>
      <c r="G102">
        <v>2</v>
      </c>
      <c r="H102" s="4">
        <v>40456.908333333333</v>
      </c>
      <c r="I102">
        <v>1</v>
      </c>
      <c r="J102" s="4">
        <v>41382.638888888891</v>
      </c>
    </row>
    <row r="103" spans="1:10">
      <c r="A103" t="s">
        <v>2988</v>
      </c>
      <c r="B103" s="1">
        <v>0.23680555555555557</v>
      </c>
      <c r="C103" t="s">
        <v>2609</v>
      </c>
      <c r="D103" t="s">
        <v>2988</v>
      </c>
      <c r="E103" t="s">
        <v>23</v>
      </c>
      <c r="F103">
        <v>60</v>
      </c>
      <c r="G103">
        <v>1</v>
      </c>
      <c r="H103" s="4">
        <v>40456.907638888886</v>
      </c>
      <c r="I103">
        <v>1</v>
      </c>
      <c r="J103" s="4">
        <v>41665.634722222225</v>
      </c>
    </row>
    <row r="104" spans="1:10">
      <c r="A104" t="s">
        <v>2989</v>
      </c>
      <c r="B104" s="1">
        <v>0.17986111111111111</v>
      </c>
      <c r="C104" t="s">
        <v>2609</v>
      </c>
      <c r="D104" t="s">
        <v>2988</v>
      </c>
      <c r="E104" t="s">
        <v>23</v>
      </c>
      <c r="F104">
        <v>60</v>
      </c>
      <c r="G104">
        <v>1</v>
      </c>
      <c r="H104" s="4">
        <v>40456.907638888886</v>
      </c>
      <c r="I104">
        <v>1</v>
      </c>
      <c r="J104" s="4">
        <v>41665.636111111111</v>
      </c>
    </row>
    <row r="105" spans="1:10">
      <c r="A105" t="s">
        <v>1892</v>
      </c>
      <c r="B105" s="1">
        <v>0.125</v>
      </c>
      <c r="C105" t="s">
        <v>1893</v>
      </c>
      <c r="D105" t="s">
        <v>1032</v>
      </c>
      <c r="E105" t="s">
        <v>109</v>
      </c>
      <c r="F105">
        <v>40</v>
      </c>
      <c r="H105" s="4">
        <v>40456.908333333333</v>
      </c>
      <c r="I105">
        <v>1</v>
      </c>
      <c r="J105" s="4">
        <v>41353.182638888888</v>
      </c>
    </row>
    <row r="106" spans="1:10">
      <c r="A106" t="s">
        <v>2002</v>
      </c>
      <c r="B106" s="1">
        <v>0.14722222222222223</v>
      </c>
      <c r="C106" t="s">
        <v>472</v>
      </c>
      <c r="D106" t="s">
        <v>1318</v>
      </c>
      <c r="E106" t="s">
        <v>31</v>
      </c>
      <c r="F106">
        <v>80</v>
      </c>
      <c r="G106">
        <v>14</v>
      </c>
      <c r="H106" s="4">
        <v>40790.661111111112</v>
      </c>
      <c r="I106">
        <v>1</v>
      </c>
      <c r="J106" s="4">
        <v>41382.990277777775</v>
      </c>
    </row>
    <row r="107" spans="1:10">
      <c r="A107" t="s">
        <v>897</v>
      </c>
      <c r="B107" s="1">
        <v>0.24374999999999999</v>
      </c>
      <c r="C107" t="s">
        <v>896</v>
      </c>
      <c r="D107" t="s">
        <v>897</v>
      </c>
      <c r="E107" t="s">
        <v>109</v>
      </c>
      <c r="G107">
        <v>3</v>
      </c>
      <c r="H107" s="4">
        <v>40899.111111111109</v>
      </c>
      <c r="I107">
        <v>1</v>
      </c>
      <c r="J107" s="4">
        <v>40456.908333333333</v>
      </c>
    </row>
    <row r="108" spans="1:10">
      <c r="A108" t="s">
        <v>2120</v>
      </c>
      <c r="B108" s="1">
        <v>8.4722222222222213E-2</v>
      </c>
      <c r="C108" t="s">
        <v>929</v>
      </c>
      <c r="D108" t="s">
        <v>930</v>
      </c>
      <c r="E108" t="s">
        <v>931</v>
      </c>
      <c r="F108">
        <v>100</v>
      </c>
      <c r="G108">
        <v>7</v>
      </c>
      <c r="H108" s="4">
        <v>40548.365277777775</v>
      </c>
      <c r="I108">
        <v>1</v>
      </c>
      <c r="J108" s="4">
        <v>41382.638888888891</v>
      </c>
    </row>
    <row r="109" spans="1:10">
      <c r="A109" t="s">
        <v>652</v>
      </c>
      <c r="B109" s="1">
        <v>0.13194444444444445</v>
      </c>
      <c r="C109" t="s">
        <v>653</v>
      </c>
      <c r="D109" t="s">
        <v>346</v>
      </c>
      <c r="E109" t="s">
        <v>31</v>
      </c>
      <c r="F109">
        <v>80</v>
      </c>
      <c r="G109">
        <v>5</v>
      </c>
      <c r="H109" s="4">
        <v>41461.625694444447</v>
      </c>
      <c r="I109">
        <v>1</v>
      </c>
      <c r="J109" s="4">
        <v>41665.636111111111</v>
      </c>
    </row>
    <row r="110" spans="1:10">
      <c r="A110" t="s">
        <v>2216</v>
      </c>
      <c r="B110" s="1">
        <v>4.3055555555555562E-2</v>
      </c>
      <c r="C110" t="s">
        <v>929</v>
      </c>
      <c r="D110" t="s">
        <v>930</v>
      </c>
      <c r="E110" t="s">
        <v>931</v>
      </c>
      <c r="F110">
        <v>100</v>
      </c>
      <c r="G110">
        <v>13</v>
      </c>
      <c r="H110" s="4">
        <v>40548.365277777775</v>
      </c>
      <c r="I110">
        <v>1</v>
      </c>
      <c r="J110" s="4">
        <v>41353.182638888888</v>
      </c>
    </row>
    <row r="111" spans="1:10">
      <c r="A111" t="s">
        <v>181</v>
      </c>
      <c r="B111" s="1">
        <v>0.17152777777777775</v>
      </c>
      <c r="C111" t="s">
        <v>182</v>
      </c>
      <c r="F111">
        <v>100</v>
      </c>
      <c r="G111">
        <v>17</v>
      </c>
      <c r="H111" s="4">
        <v>41257.969444444447</v>
      </c>
      <c r="I111">
        <v>1</v>
      </c>
      <c r="J111" s="4">
        <v>41382.990277777775</v>
      </c>
    </row>
    <row r="112" spans="1:10">
      <c r="A112" t="s">
        <v>77</v>
      </c>
      <c r="B112" s="1">
        <v>9.6527777777777768E-2</v>
      </c>
      <c r="C112" t="s">
        <v>78</v>
      </c>
      <c r="D112" t="s">
        <v>79</v>
      </c>
      <c r="E112" t="s">
        <v>80</v>
      </c>
      <c r="F112">
        <v>40</v>
      </c>
      <c r="G112">
        <v>43</v>
      </c>
      <c r="H112" s="4">
        <v>40770.861805555556</v>
      </c>
      <c r="I112">
        <v>1</v>
      </c>
      <c r="J112" s="4">
        <v>40456.908333333333</v>
      </c>
    </row>
    <row r="113" spans="1:10">
      <c r="A113" t="s">
        <v>904</v>
      </c>
      <c r="B113" s="1">
        <v>0.16527777777777777</v>
      </c>
      <c r="C113" t="s">
        <v>896</v>
      </c>
      <c r="D113" t="s">
        <v>897</v>
      </c>
      <c r="E113" t="s">
        <v>109</v>
      </c>
      <c r="G113">
        <v>1</v>
      </c>
      <c r="H113" s="4">
        <v>40899.111111111109</v>
      </c>
      <c r="I113">
        <v>1</v>
      </c>
      <c r="J113" s="4">
        <v>41382.638888888891</v>
      </c>
    </row>
    <row r="114" spans="1:10">
      <c r="A114" t="s">
        <v>2363</v>
      </c>
      <c r="B114" s="1">
        <v>7.7777777777777779E-2</v>
      </c>
      <c r="C114" t="s">
        <v>2364</v>
      </c>
      <c r="D114" t="s">
        <v>94</v>
      </c>
      <c r="F114">
        <v>100</v>
      </c>
      <c r="G114">
        <v>8</v>
      </c>
      <c r="H114" s="4">
        <v>40782.760416666664</v>
      </c>
      <c r="I114">
        <v>1</v>
      </c>
      <c r="J114" s="4">
        <v>40456.908333333333</v>
      </c>
    </row>
    <row r="115" spans="1:10">
      <c r="A115" t="s">
        <v>1118</v>
      </c>
      <c r="B115" s="1">
        <v>0.17708333333333334</v>
      </c>
      <c r="C115" t="s">
        <v>42</v>
      </c>
      <c r="F115">
        <v>100</v>
      </c>
      <c r="G115">
        <v>45</v>
      </c>
      <c r="H115" s="4">
        <v>41243.878472222219</v>
      </c>
      <c r="I115">
        <v>1</v>
      </c>
      <c r="J115" s="4">
        <v>41382.638888888891</v>
      </c>
    </row>
    <row r="116" spans="1:10">
      <c r="A116" t="s">
        <v>311</v>
      </c>
      <c r="B116" s="1">
        <v>0.15902777777777777</v>
      </c>
      <c r="C116" t="s">
        <v>108</v>
      </c>
      <c r="D116" t="s">
        <v>108</v>
      </c>
      <c r="E116" t="s">
        <v>109</v>
      </c>
      <c r="F116">
        <v>60</v>
      </c>
      <c r="G116">
        <v>9</v>
      </c>
      <c r="H116" s="4">
        <v>40456.90902777778</v>
      </c>
      <c r="I116">
        <v>1</v>
      </c>
      <c r="J116" s="4">
        <v>41353.182638888888</v>
      </c>
    </row>
    <row r="117" spans="1:10">
      <c r="A117" t="s">
        <v>1119</v>
      </c>
      <c r="B117" s="1">
        <v>0.15694444444444444</v>
      </c>
      <c r="C117" t="s">
        <v>804</v>
      </c>
      <c r="D117" t="s">
        <v>1120</v>
      </c>
      <c r="E117" t="s">
        <v>1121</v>
      </c>
      <c r="F117">
        <v>80</v>
      </c>
      <c r="G117">
        <v>11</v>
      </c>
      <c r="H117" s="4">
        <v>40728.856944444444</v>
      </c>
      <c r="I117">
        <v>1</v>
      </c>
      <c r="J117" s="4">
        <v>41382.990277777775</v>
      </c>
    </row>
    <row r="118" spans="1:10">
      <c r="A118" t="s">
        <v>666</v>
      </c>
      <c r="B118" s="1">
        <v>8.819444444444445E-2</v>
      </c>
      <c r="C118" t="s">
        <v>660</v>
      </c>
      <c r="D118" t="s">
        <v>346</v>
      </c>
      <c r="E118" t="s">
        <v>31</v>
      </c>
      <c r="F118">
        <v>100</v>
      </c>
      <c r="G118">
        <v>5</v>
      </c>
      <c r="H118" s="4">
        <v>41461.625694444447</v>
      </c>
      <c r="I118">
        <v>1</v>
      </c>
      <c r="J118" s="4">
        <v>40456.908333333333</v>
      </c>
    </row>
    <row r="119" spans="1:10">
      <c r="A119" t="s">
        <v>3443</v>
      </c>
      <c r="B119" s="1">
        <v>8.8888888888888892E-2</v>
      </c>
      <c r="C119" t="s">
        <v>125</v>
      </c>
      <c r="D119" t="s">
        <v>3431</v>
      </c>
      <c r="E119" t="s">
        <v>31</v>
      </c>
      <c r="G119">
        <v>1</v>
      </c>
      <c r="H119" s="4">
        <v>41502.597916666666</v>
      </c>
      <c r="I119">
        <v>1</v>
      </c>
      <c r="J119" s="4">
        <v>41382.638888888891</v>
      </c>
    </row>
    <row r="120" spans="1:10">
      <c r="A120" t="s">
        <v>3446</v>
      </c>
      <c r="B120" s="1">
        <v>4.5833333333333337E-2</v>
      </c>
      <c r="C120" t="s">
        <v>125</v>
      </c>
      <c r="D120" t="s">
        <v>3431</v>
      </c>
      <c r="E120" t="s">
        <v>31</v>
      </c>
      <c r="G120">
        <v>1</v>
      </c>
      <c r="H120" s="4">
        <v>41502.597916666666</v>
      </c>
      <c r="I120">
        <v>1</v>
      </c>
      <c r="J120" s="4">
        <v>41353.182638888888</v>
      </c>
    </row>
    <row r="121" spans="1:10">
      <c r="A121" t="s">
        <v>1122</v>
      </c>
      <c r="B121" s="1">
        <v>0.23541666666666669</v>
      </c>
      <c r="C121" t="s">
        <v>1123</v>
      </c>
      <c r="D121" t="s">
        <v>1123</v>
      </c>
      <c r="F121">
        <v>80</v>
      </c>
      <c r="G121">
        <v>8</v>
      </c>
      <c r="H121" s="4">
        <v>40739.923611111109</v>
      </c>
      <c r="I121">
        <v>1</v>
      </c>
      <c r="J121" s="4">
        <v>41382.990277777775</v>
      </c>
    </row>
    <row r="122" spans="1:10">
      <c r="A122" t="s">
        <v>627</v>
      </c>
      <c r="B122" s="1">
        <v>0.17708333333333334</v>
      </c>
      <c r="C122" t="s">
        <v>620</v>
      </c>
      <c r="D122" t="s">
        <v>407</v>
      </c>
      <c r="E122" t="s">
        <v>31</v>
      </c>
      <c r="G122">
        <v>5</v>
      </c>
      <c r="H122" s="4">
        <v>41274.168055555558</v>
      </c>
      <c r="I122">
        <v>1</v>
      </c>
      <c r="J122" s="4">
        <v>41353.182638888888</v>
      </c>
    </row>
    <row r="123" spans="1:10">
      <c r="A123" t="s">
        <v>2533</v>
      </c>
      <c r="B123" s="1">
        <v>0.25486111111111109</v>
      </c>
      <c r="C123" t="s">
        <v>882</v>
      </c>
      <c r="D123" t="s">
        <v>2534</v>
      </c>
      <c r="E123" t="s">
        <v>31</v>
      </c>
      <c r="F123">
        <v>100</v>
      </c>
      <c r="G123">
        <v>3</v>
      </c>
      <c r="H123" s="4">
        <v>40456.908333333333</v>
      </c>
      <c r="I123">
        <v>1</v>
      </c>
      <c r="J123" s="4">
        <v>41382.990277777775</v>
      </c>
    </row>
    <row r="124" spans="1:10">
      <c r="A124" t="s">
        <v>1124</v>
      </c>
      <c r="B124" s="1">
        <v>4.7222222222222221E-2</v>
      </c>
      <c r="C124" t="s">
        <v>929</v>
      </c>
      <c r="D124" t="s">
        <v>994</v>
      </c>
      <c r="E124" t="s">
        <v>931</v>
      </c>
      <c r="F124">
        <v>100</v>
      </c>
      <c r="G124">
        <v>23</v>
      </c>
      <c r="H124" s="4">
        <v>40542.482638888891</v>
      </c>
      <c r="I124">
        <v>1</v>
      </c>
      <c r="J124" s="4">
        <v>41353.182638888888</v>
      </c>
    </row>
    <row r="125" spans="1:10">
      <c r="A125" t="s">
        <v>2535</v>
      </c>
      <c r="B125" s="1">
        <v>0.17152777777777775</v>
      </c>
      <c r="C125" t="s">
        <v>882</v>
      </c>
      <c r="D125" t="s">
        <v>2536</v>
      </c>
      <c r="E125" t="s">
        <v>31</v>
      </c>
      <c r="F125">
        <v>100</v>
      </c>
      <c r="G125">
        <v>4</v>
      </c>
      <c r="H125" s="4">
        <v>40456.908333333333</v>
      </c>
      <c r="I125">
        <v>1</v>
      </c>
      <c r="J125" s="4">
        <v>41382.990277777775</v>
      </c>
    </row>
    <row r="126" spans="1:10">
      <c r="A126" t="s">
        <v>1125</v>
      </c>
      <c r="B126" s="1">
        <v>0.10972222222222222</v>
      </c>
      <c r="C126" t="s">
        <v>929</v>
      </c>
      <c r="D126" t="s">
        <v>1126</v>
      </c>
      <c r="E126" t="s">
        <v>931</v>
      </c>
      <c r="F126">
        <v>100</v>
      </c>
      <c r="G126">
        <v>8</v>
      </c>
      <c r="H126" s="4">
        <v>40548.447222222225</v>
      </c>
      <c r="I126">
        <v>1</v>
      </c>
      <c r="J126" s="4">
        <v>41353.182638888888</v>
      </c>
    </row>
    <row r="127" spans="1:10">
      <c r="A127" t="s">
        <v>2537</v>
      </c>
      <c r="B127" s="1">
        <v>0.24236111111111111</v>
      </c>
      <c r="C127" t="s">
        <v>2538</v>
      </c>
      <c r="F127">
        <v>100</v>
      </c>
      <c r="G127">
        <v>8</v>
      </c>
      <c r="H127" s="4">
        <v>40456.907638888886</v>
      </c>
      <c r="I127">
        <v>1</v>
      </c>
      <c r="J127" s="4">
        <v>41382.990277777775</v>
      </c>
    </row>
    <row r="128" spans="1:10">
      <c r="A128" t="s">
        <v>2539</v>
      </c>
      <c r="B128" s="1">
        <v>0.16527777777777777</v>
      </c>
      <c r="C128" t="s">
        <v>2540</v>
      </c>
      <c r="D128" t="s">
        <v>521</v>
      </c>
      <c r="E128" t="s">
        <v>109</v>
      </c>
      <c r="F128">
        <v>60</v>
      </c>
      <c r="G128">
        <v>2</v>
      </c>
      <c r="H128" s="4">
        <v>40456.908333333333</v>
      </c>
      <c r="I128">
        <v>1</v>
      </c>
      <c r="J128" s="4">
        <v>41353.182638888888</v>
      </c>
    </row>
    <row r="129" spans="1:10">
      <c r="A129" t="s">
        <v>1127</v>
      </c>
      <c r="B129" s="1">
        <v>0.28263888888888888</v>
      </c>
      <c r="C129" t="s">
        <v>1128</v>
      </c>
      <c r="D129" t="s">
        <v>1129</v>
      </c>
      <c r="F129">
        <v>80</v>
      </c>
      <c r="G129">
        <v>3</v>
      </c>
      <c r="H129" s="4">
        <v>41282.001388888886</v>
      </c>
      <c r="I129">
        <v>1</v>
      </c>
      <c r="J129" s="4">
        <v>41382.990277777775</v>
      </c>
    </row>
    <row r="130" spans="1:10">
      <c r="A130" t="s">
        <v>1130</v>
      </c>
      <c r="B130" s="1">
        <v>4.9999999999999996E-2</v>
      </c>
      <c r="C130" t="s">
        <v>538</v>
      </c>
      <c r="D130" t="s">
        <v>539</v>
      </c>
      <c r="E130" t="s">
        <v>174</v>
      </c>
      <c r="G130">
        <v>2</v>
      </c>
      <c r="H130" s="4">
        <v>40937.069444444445</v>
      </c>
      <c r="I130">
        <v>1</v>
      </c>
      <c r="J130" s="4">
        <v>40456.908333333333</v>
      </c>
    </row>
    <row r="131" spans="1:10">
      <c r="A131" t="s">
        <v>447</v>
      </c>
      <c r="B131" s="1">
        <v>0.19791666666666666</v>
      </c>
      <c r="C131" t="s">
        <v>436</v>
      </c>
      <c r="D131" t="s">
        <v>437</v>
      </c>
      <c r="E131">
        <v>132</v>
      </c>
      <c r="F131">
        <v>100</v>
      </c>
      <c r="G131">
        <v>15</v>
      </c>
      <c r="H131" s="4">
        <v>41447.830555555556</v>
      </c>
      <c r="I131">
        <v>1</v>
      </c>
      <c r="J131" s="4">
        <v>41382.638888888891</v>
      </c>
    </row>
    <row r="132" spans="1:10">
      <c r="A132" t="s">
        <v>1131</v>
      </c>
      <c r="B132" s="1">
        <v>0.14097222222222222</v>
      </c>
      <c r="C132" t="s">
        <v>1132</v>
      </c>
      <c r="F132">
        <v>100</v>
      </c>
      <c r="G132">
        <v>7</v>
      </c>
      <c r="H132" s="4">
        <v>40710.098611111112</v>
      </c>
      <c r="I132">
        <v>1</v>
      </c>
      <c r="J132" s="4">
        <v>40456.908333333333</v>
      </c>
    </row>
    <row r="133" spans="1:10">
      <c r="A133" t="s">
        <v>1133</v>
      </c>
      <c r="B133" s="1">
        <v>0.22291666666666665</v>
      </c>
      <c r="C133" t="s">
        <v>1134</v>
      </c>
      <c r="D133" t="s">
        <v>123</v>
      </c>
      <c r="E133" t="s">
        <v>31</v>
      </c>
      <c r="F133">
        <v>100</v>
      </c>
      <c r="G133">
        <v>21</v>
      </c>
      <c r="H133" s="4">
        <v>40562.007638888892</v>
      </c>
      <c r="I133">
        <v>1</v>
      </c>
      <c r="J133" s="4">
        <v>41382.990277777775</v>
      </c>
    </row>
    <row r="134" spans="1:10">
      <c r="A134" t="s">
        <v>1135</v>
      </c>
      <c r="B134" s="1">
        <v>0.14791666666666667</v>
      </c>
      <c r="C134" t="s">
        <v>1136</v>
      </c>
      <c r="D134" t="s">
        <v>1137</v>
      </c>
      <c r="E134" t="s">
        <v>1138</v>
      </c>
      <c r="F134">
        <v>60</v>
      </c>
      <c r="G134">
        <v>3</v>
      </c>
      <c r="H134" s="4">
        <v>40456.907638888886</v>
      </c>
      <c r="I134">
        <v>1</v>
      </c>
      <c r="J134" s="4">
        <v>40455.986111111109</v>
      </c>
    </row>
    <row r="135" spans="1:10">
      <c r="A135" t="s">
        <v>2541</v>
      </c>
      <c r="B135" s="1">
        <v>0.21041666666666667</v>
      </c>
      <c r="C135" t="s">
        <v>2542</v>
      </c>
      <c r="D135" t="s">
        <v>2543</v>
      </c>
      <c r="E135" t="s">
        <v>39</v>
      </c>
      <c r="F135">
        <v>100</v>
      </c>
      <c r="G135">
        <v>2</v>
      </c>
      <c r="H135" s="4">
        <v>40456.907638888886</v>
      </c>
      <c r="I135">
        <v>1</v>
      </c>
      <c r="J135" s="4">
        <v>41382.638888888891</v>
      </c>
    </row>
    <row r="136" spans="1:10">
      <c r="A136" t="s">
        <v>2544</v>
      </c>
      <c r="B136" s="1">
        <v>0.20625000000000002</v>
      </c>
      <c r="C136" t="s">
        <v>2542</v>
      </c>
      <c r="D136" t="s">
        <v>2545</v>
      </c>
      <c r="E136" t="s">
        <v>1138</v>
      </c>
      <c r="F136">
        <v>100</v>
      </c>
      <c r="G136">
        <v>3</v>
      </c>
      <c r="H136" s="4">
        <v>40456.907638888886</v>
      </c>
      <c r="I136">
        <v>1</v>
      </c>
      <c r="J136" s="4">
        <v>41671.896527777775</v>
      </c>
    </row>
    <row r="137" spans="1:10">
      <c r="A137" t="s">
        <v>466</v>
      </c>
      <c r="B137" s="1">
        <v>0.13958333333333334</v>
      </c>
      <c r="C137" t="s">
        <v>455</v>
      </c>
      <c r="D137" t="s">
        <v>456</v>
      </c>
      <c r="E137" t="s">
        <v>457</v>
      </c>
      <c r="F137">
        <v>80</v>
      </c>
      <c r="G137">
        <v>9</v>
      </c>
      <c r="H137" s="4">
        <v>41520.021527777775</v>
      </c>
      <c r="I137">
        <v>1</v>
      </c>
      <c r="J137" s="4">
        <v>41671.896527777775</v>
      </c>
    </row>
    <row r="138" spans="1:10">
      <c r="A138" t="s">
        <v>462</v>
      </c>
      <c r="B138" s="1">
        <v>0.15902777777777777</v>
      </c>
      <c r="C138" t="s">
        <v>455</v>
      </c>
      <c r="D138" t="s">
        <v>456</v>
      </c>
      <c r="E138" t="s">
        <v>457</v>
      </c>
      <c r="F138">
        <v>40</v>
      </c>
      <c r="G138">
        <v>6</v>
      </c>
      <c r="H138" s="4">
        <v>41520.022916666669</v>
      </c>
      <c r="I138">
        <v>1</v>
      </c>
      <c r="J138" s="4">
        <v>41382.990277777775</v>
      </c>
    </row>
    <row r="139" spans="1:10">
      <c r="A139" t="s">
        <v>233</v>
      </c>
      <c r="B139" s="1">
        <v>0.15</v>
      </c>
      <c r="C139" t="s">
        <v>234</v>
      </c>
      <c r="D139" t="s">
        <v>160</v>
      </c>
      <c r="E139" t="s">
        <v>109</v>
      </c>
      <c r="G139">
        <v>4</v>
      </c>
      <c r="H139" s="4">
        <v>40958.881944444445</v>
      </c>
      <c r="I139">
        <v>1</v>
      </c>
      <c r="J139" s="4">
        <v>40742.98541666667</v>
      </c>
    </row>
    <row r="140" spans="1:10">
      <c r="A140" t="s">
        <v>1139</v>
      </c>
      <c r="B140" s="1">
        <v>2.2916666666666669E-2</v>
      </c>
      <c r="C140" t="s">
        <v>538</v>
      </c>
      <c r="D140" t="s">
        <v>539</v>
      </c>
      <c r="E140" t="s">
        <v>174</v>
      </c>
      <c r="G140">
        <v>3</v>
      </c>
      <c r="H140" s="4">
        <v>40937.069444444445</v>
      </c>
      <c r="I140">
        <v>1</v>
      </c>
      <c r="J140" s="4">
        <v>41347.895833333336</v>
      </c>
    </row>
    <row r="141" spans="1:10">
      <c r="A141" t="s">
        <v>1139</v>
      </c>
      <c r="B141" s="1">
        <v>0.19652777777777777</v>
      </c>
      <c r="C141" t="s">
        <v>2546</v>
      </c>
      <c r="D141" t="s">
        <v>169</v>
      </c>
      <c r="E141" t="s">
        <v>39</v>
      </c>
      <c r="F141">
        <v>60</v>
      </c>
      <c r="G141">
        <v>3</v>
      </c>
      <c r="H141" s="4">
        <v>40456.908333333333</v>
      </c>
      <c r="I141">
        <v>1</v>
      </c>
      <c r="J141" s="4">
        <v>41382.990277777775</v>
      </c>
    </row>
    <row r="142" spans="1:10">
      <c r="A142" t="s">
        <v>550</v>
      </c>
      <c r="B142" s="1">
        <v>8.8888888888888892E-2</v>
      </c>
      <c r="C142" t="s">
        <v>538</v>
      </c>
      <c r="D142" t="s">
        <v>539</v>
      </c>
      <c r="E142" t="s">
        <v>174</v>
      </c>
      <c r="G142">
        <v>4</v>
      </c>
      <c r="H142" s="4">
        <v>40937.069444444445</v>
      </c>
      <c r="I142">
        <v>1</v>
      </c>
      <c r="J142" s="4">
        <v>40456.908333333333</v>
      </c>
    </row>
    <row r="143" spans="1:10">
      <c r="A143" t="s">
        <v>1140</v>
      </c>
      <c r="B143" s="1">
        <v>0.24652777777777779</v>
      </c>
      <c r="C143" t="s">
        <v>1141</v>
      </c>
      <c r="D143" t="s">
        <v>1142</v>
      </c>
      <c r="E143" t="s">
        <v>1143</v>
      </c>
      <c r="H143" s="4">
        <v>41088.790277777778</v>
      </c>
      <c r="I143">
        <v>1</v>
      </c>
      <c r="J143" s="4">
        <v>41382.638888888891</v>
      </c>
    </row>
    <row r="144" spans="1:10">
      <c r="A144" t="s">
        <v>1144</v>
      </c>
      <c r="B144" s="1">
        <v>0.12222222222222223</v>
      </c>
      <c r="C144" t="s">
        <v>1145</v>
      </c>
      <c r="D144" t="s">
        <v>1146</v>
      </c>
      <c r="E144" t="s">
        <v>14</v>
      </c>
      <c r="F144">
        <v>100</v>
      </c>
      <c r="G144">
        <v>8</v>
      </c>
      <c r="H144" s="4">
        <v>40456.908333333333</v>
      </c>
      <c r="I144">
        <v>1</v>
      </c>
      <c r="J144" s="4">
        <v>40546.934027777781</v>
      </c>
    </row>
    <row r="145" spans="1:10">
      <c r="A145" t="s">
        <v>2547</v>
      </c>
      <c r="B145" s="1">
        <v>0.14166666666666666</v>
      </c>
      <c r="C145" t="s">
        <v>2548</v>
      </c>
      <c r="D145" t="s">
        <v>2548</v>
      </c>
      <c r="E145" t="s">
        <v>109</v>
      </c>
      <c r="F145">
        <v>80</v>
      </c>
      <c r="G145">
        <v>4</v>
      </c>
      <c r="H145" s="4">
        <v>40456.907638888886</v>
      </c>
      <c r="I145">
        <v>1</v>
      </c>
      <c r="J145" s="4">
        <v>41382.990277777775</v>
      </c>
    </row>
    <row r="146" spans="1:10">
      <c r="A146" t="s">
        <v>625</v>
      </c>
      <c r="B146" s="1">
        <v>0.11041666666666666</v>
      </c>
      <c r="C146" t="s">
        <v>620</v>
      </c>
      <c r="D146" t="s">
        <v>407</v>
      </c>
      <c r="E146" t="s">
        <v>31</v>
      </c>
      <c r="F146">
        <v>80</v>
      </c>
      <c r="G146">
        <v>9</v>
      </c>
      <c r="H146" s="4">
        <v>41274.168055555558</v>
      </c>
      <c r="I146">
        <v>1</v>
      </c>
      <c r="J146" s="4">
        <v>40909.977777777778</v>
      </c>
    </row>
    <row r="147" spans="1:10">
      <c r="A147" t="s">
        <v>1147</v>
      </c>
      <c r="B147" s="1">
        <v>6.805555555555555E-2</v>
      </c>
      <c r="C147" t="s">
        <v>101</v>
      </c>
      <c r="D147" t="s">
        <v>102</v>
      </c>
      <c r="F147">
        <v>100</v>
      </c>
      <c r="G147">
        <v>2</v>
      </c>
      <c r="H147" s="4">
        <v>40630.836111111108</v>
      </c>
      <c r="I147">
        <v>1</v>
      </c>
      <c r="J147" s="4">
        <v>41382.990277777775</v>
      </c>
    </row>
    <row r="148" spans="1:10">
      <c r="A148" t="s">
        <v>1148</v>
      </c>
      <c r="B148" s="1">
        <v>0.17152777777777775</v>
      </c>
      <c r="C148" t="s">
        <v>1141</v>
      </c>
      <c r="D148" t="s">
        <v>1142</v>
      </c>
      <c r="E148" t="s">
        <v>1143</v>
      </c>
      <c r="G148">
        <v>1</v>
      </c>
      <c r="H148" s="4">
        <v>41088.790277777778</v>
      </c>
      <c r="I148">
        <v>1</v>
      </c>
      <c r="J148" s="4">
        <v>41448.021527777775</v>
      </c>
    </row>
    <row r="149" spans="1:10">
      <c r="A149" t="s">
        <v>2549</v>
      </c>
      <c r="B149" s="1">
        <v>0.16597222222222222</v>
      </c>
      <c r="C149" t="s">
        <v>2550</v>
      </c>
      <c r="D149" t="s">
        <v>2549</v>
      </c>
      <c r="E149" t="s">
        <v>23</v>
      </c>
      <c r="F149">
        <v>40</v>
      </c>
      <c r="G149">
        <v>4</v>
      </c>
      <c r="H149" s="4">
        <v>40456.908333333333</v>
      </c>
      <c r="I149">
        <v>1</v>
      </c>
      <c r="J149" s="4">
        <v>41456.219444444447</v>
      </c>
    </row>
    <row r="150" spans="1:10">
      <c r="A150" t="s">
        <v>1149</v>
      </c>
      <c r="B150" s="1">
        <v>0.16944444444444443</v>
      </c>
      <c r="C150" t="s">
        <v>1150</v>
      </c>
      <c r="D150" t="s">
        <v>1151</v>
      </c>
      <c r="G150">
        <v>5</v>
      </c>
      <c r="H150" s="4">
        <v>40893.825694444444</v>
      </c>
      <c r="I150">
        <v>1</v>
      </c>
      <c r="J150" s="4">
        <v>40580.95416666667</v>
      </c>
    </row>
    <row r="151" spans="1:10">
      <c r="A151" t="s">
        <v>1149</v>
      </c>
      <c r="B151" s="1">
        <v>0.1673611111111111</v>
      </c>
      <c r="C151" t="s">
        <v>2551</v>
      </c>
      <c r="D151" t="s">
        <v>511</v>
      </c>
      <c r="F151">
        <v>60</v>
      </c>
      <c r="G151">
        <v>3</v>
      </c>
      <c r="H151" s="4">
        <v>40456.908333333333</v>
      </c>
      <c r="I151">
        <v>1</v>
      </c>
      <c r="J151" s="4">
        <v>41382.990277777775</v>
      </c>
    </row>
    <row r="152" spans="1:10">
      <c r="A152" t="s">
        <v>1152</v>
      </c>
      <c r="B152" s="1">
        <v>0.1388888888888889</v>
      </c>
      <c r="C152" t="s">
        <v>1153</v>
      </c>
      <c r="D152" t="s">
        <v>1154</v>
      </c>
      <c r="E152" t="s">
        <v>23</v>
      </c>
      <c r="F152">
        <v>40</v>
      </c>
      <c r="H152" s="4">
        <v>40456.908333333333</v>
      </c>
      <c r="I152">
        <v>1</v>
      </c>
      <c r="J152" s="4">
        <v>40969.905555555553</v>
      </c>
    </row>
    <row r="153" spans="1:10">
      <c r="A153" t="s">
        <v>1054</v>
      </c>
      <c r="B153" s="1">
        <v>0.14166666666666666</v>
      </c>
      <c r="C153" t="s">
        <v>1055</v>
      </c>
      <c r="D153" t="s">
        <v>1056</v>
      </c>
      <c r="E153" t="s">
        <v>1057</v>
      </c>
      <c r="G153">
        <v>8</v>
      </c>
      <c r="H153" s="4">
        <v>41517.089583333334</v>
      </c>
      <c r="I153">
        <v>1</v>
      </c>
      <c r="J153" s="4">
        <v>41382.990277777775</v>
      </c>
    </row>
    <row r="154" spans="1:10">
      <c r="A154" t="s">
        <v>1155</v>
      </c>
      <c r="B154" s="1">
        <v>0.14930555555555555</v>
      </c>
      <c r="C154" t="s">
        <v>1145</v>
      </c>
      <c r="E154" t="s">
        <v>1156</v>
      </c>
      <c r="F154">
        <v>100</v>
      </c>
      <c r="G154">
        <v>24</v>
      </c>
      <c r="H154" s="4">
        <v>40456.90902777778</v>
      </c>
      <c r="I154">
        <v>1</v>
      </c>
      <c r="J154" s="4">
        <v>40548.083333333336</v>
      </c>
    </row>
    <row r="155" spans="1:10">
      <c r="A155" t="s">
        <v>1157</v>
      </c>
      <c r="B155" s="1">
        <v>0.2673611111111111</v>
      </c>
      <c r="C155" t="s">
        <v>1158</v>
      </c>
      <c r="D155" t="s">
        <v>94</v>
      </c>
      <c r="F155">
        <v>100</v>
      </c>
      <c r="G155">
        <v>5</v>
      </c>
      <c r="H155" s="4">
        <v>40782.760416666664</v>
      </c>
      <c r="I155">
        <v>1</v>
      </c>
      <c r="J155" s="4">
        <v>41382.990277777775</v>
      </c>
    </row>
    <row r="156" spans="1:10">
      <c r="A156" t="s">
        <v>1159</v>
      </c>
      <c r="B156" s="1">
        <v>0.21944444444444444</v>
      </c>
      <c r="C156" t="s">
        <v>1158</v>
      </c>
      <c r="D156" t="s">
        <v>94</v>
      </c>
      <c r="F156">
        <v>100</v>
      </c>
      <c r="G156">
        <v>1</v>
      </c>
      <c r="H156" s="4">
        <v>40782.760416666664</v>
      </c>
      <c r="I156">
        <v>1</v>
      </c>
      <c r="J156" s="4">
        <v>40548.462500000001</v>
      </c>
    </row>
    <row r="157" spans="1:10">
      <c r="A157" t="s">
        <v>1160</v>
      </c>
      <c r="B157" s="1">
        <v>0.15833333333333333</v>
      </c>
      <c r="C157" t="s">
        <v>1141</v>
      </c>
      <c r="D157" t="s">
        <v>1142</v>
      </c>
      <c r="E157" t="s">
        <v>1143</v>
      </c>
      <c r="H157" s="4">
        <v>41088.790277777778</v>
      </c>
      <c r="I157">
        <v>1</v>
      </c>
      <c r="J157" s="4">
        <v>41382.990277777775</v>
      </c>
    </row>
    <row r="158" spans="1:10">
      <c r="A158" t="s">
        <v>1161</v>
      </c>
      <c r="B158" s="1">
        <v>3.125E-2</v>
      </c>
      <c r="C158" t="s">
        <v>929</v>
      </c>
      <c r="D158" t="s">
        <v>1126</v>
      </c>
      <c r="E158" t="s">
        <v>931</v>
      </c>
      <c r="F158">
        <v>100</v>
      </c>
      <c r="G158">
        <v>5</v>
      </c>
      <c r="H158" s="4">
        <v>40548.447222222225</v>
      </c>
      <c r="I158">
        <v>1</v>
      </c>
      <c r="J158" s="4">
        <v>40456.90902777778</v>
      </c>
    </row>
    <row r="159" spans="1:10">
      <c r="A159" t="s">
        <v>490</v>
      </c>
      <c r="B159" s="1">
        <v>0.18680555555555556</v>
      </c>
      <c r="C159" t="s">
        <v>483</v>
      </c>
      <c r="D159" t="s">
        <v>484</v>
      </c>
      <c r="E159" t="s">
        <v>200</v>
      </c>
      <c r="F159">
        <v>100</v>
      </c>
      <c r="G159">
        <v>11</v>
      </c>
      <c r="H159" s="4">
        <v>41062.706944444442</v>
      </c>
      <c r="I159">
        <v>1</v>
      </c>
      <c r="J159" s="4">
        <v>41382.638888888891</v>
      </c>
    </row>
    <row r="160" spans="1:10">
      <c r="A160" t="s">
        <v>2552</v>
      </c>
      <c r="B160" s="1">
        <v>9.9999999999999992E-2</v>
      </c>
      <c r="C160" t="s">
        <v>2553</v>
      </c>
      <c r="D160" t="s">
        <v>934</v>
      </c>
      <c r="E160" t="s">
        <v>31</v>
      </c>
      <c r="F160">
        <v>100</v>
      </c>
      <c r="G160">
        <v>3</v>
      </c>
      <c r="H160" s="4">
        <v>40456.907638888886</v>
      </c>
      <c r="I160">
        <v>1</v>
      </c>
      <c r="J160" s="4">
        <v>41420.609722222223</v>
      </c>
    </row>
    <row r="161" spans="1:10">
      <c r="A161" t="s">
        <v>2554</v>
      </c>
      <c r="B161" s="1">
        <v>0.19583333333333333</v>
      </c>
      <c r="C161" t="s">
        <v>2550</v>
      </c>
      <c r="D161" t="s">
        <v>2549</v>
      </c>
      <c r="E161" t="s">
        <v>23</v>
      </c>
      <c r="F161">
        <v>100</v>
      </c>
      <c r="G161">
        <v>16</v>
      </c>
      <c r="H161" s="4">
        <v>40456.908333333333</v>
      </c>
      <c r="I161">
        <v>1</v>
      </c>
      <c r="J161" s="4">
        <v>41433.04583333333</v>
      </c>
    </row>
    <row r="162" spans="1:10">
      <c r="A162" t="s">
        <v>1162</v>
      </c>
      <c r="B162" s="1">
        <v>5.1388888888888894E-2</v>
      </c>
      <c r="C162" t="s">
        <v>1128</v>
      </c>
      <c r="D162" t="s">
        <v>1129</v>
      </c>
      <c r="G162">
        <v>1</v>
      </c>
      <c r="H162" s="4">
        <v>41282.001388888886</v>
      </c>
      <c r="I162">
        <v>1</v>
      </c>
      <c r="J162" s="4">
        <v>40456.908333333333</v>
      </c>
    </row>
    <row r="163" spans="1:10">
      <c r="A163" t="s">
        <v>1163</v>
      </c>
      <c r="B163" s="1">
        <v>3.4027777777777775E-2</v>
      </c>
      <c r="C163" t="s">
        <v>1128</v>
      </c>
      <c r="D163" t="s">
        <v>1129</v>
      </c>
      <c r="G163">
        <v>1</v>
      </c>
      <c r="H163" s="4">
        <v>41282.001388888886</v>
      </c>
      <c r="I163">
        <v>1</v>
      </c>
      <c r="J163" s="4">
        <v>41382.638888888891</v>
      </c>
    </row>
    <row r="164" spans="1:10">
      <c r="A164" t="s">
        <v>2555</v>
      </c>
      <c r="B164" s="1">
        <v>0.13819444444444443</v>
      </c>
      <c r="C164" t="s">
        <v>2556</v>
      </c>
      <c r="D164" t="s">
        <v>2557</v>
      </c>
      <c r="E164" t="s">
        <v>31</v>
      </c>
      <c r="F164">
        <v>60</v>
      </c>
      <c r="G164">
        <v>1</v>
      </c>
      <c r="H164" s="4">
        <v>40456.907638888886</v>
      </c>
      <c r="I164">
        <v>1</v>
      </c>
      <c r="J164" s="4">
        <v>41382.990277777775</v>
      </c>
    </row>
    <row r="165" spans="1:10">
      <c r="A165" t="s">
        <v>987</v>
      </c>
      <c r="B165" s="1">
        <v>0.17291666666666669</v>
      </c>
      <c r="C165" t="s">
        <v>988</v>
      </c>
      <c r="D165" t="s">
        <v>989</v>
      </c>
      <c r="F165">
        <v>100</v>
      </c>
      <c r="G165">
        <v>24</v>
      </c>
      <c r="H165" s="4">
        <v>40456.908333333333</v>
      </c>
      <c r="I165">
        <v>1</v>
      </c>
      <c r="J165" s="4">
        <v>41088.790277777778</v>
      </c>
    </row>
    <row r="166" spans="1:10">
      <c r="A166" t="s">
        <v>307</v>
      </c>
      <c r="B166" s="1">
        <v>0.125</v>
      </c>
      <c r="C166" t="s">
        <v>308</v>
      </c>
      <c r="D166" t="s">
        <v>160</v>
      </c>
      <c r="E166" t="s">
        <v>109</v>
      </c>
      <c r="G166">
        <v>2</v>
      </c>
      <c r="H166" s="4">
        <v>40958.884722222225</v>
      </c>
      <c r="I166">
        <v>1</v>
      </c>
      <c r="J166" s="4">
        <v>40456.908333333333</v>
      </c>
    </row>
    <row r="167" spans="1:10">
      <c r="A167" t="s">
        <v>567</v>
      </c>
      <c r="B167" s="1">
        <v>7.8472222222222221E-2</v>
      </c>
      <c r="C167" t="s">
        <v>553</v>
      </c>
      <c r="D167" t="s">
        <v>554</v>
      </c>
      <c r="E167" t="s">
        <v>31</v>
      </c>
      <c r="F167">
        <v>40</v>
      </c>
      <c r="G167">
        <v>4</v>
      </c>
      <c r="H167" s="4">
        <v>40937.604861111111</v>
      </c>
      <c r="I167">
        <v>1</v>
      </c>
      <c r="J167" s="4">
        <v>41382.638888888891</v>
      </c>
    </row>
    <row r="168" spans="1:10">
      <c r="A168" t="s">
        <v>836</v>
      </c>
      <c r="B168" s="1">
        <v>0.16527777777777777</v>
      </c>
      <c r="C168" t="s">
        <v>835</v>
      </c>
      <c r="D168" t="s">
        <v>837</v>
      </c>
      <c r="E168" t="s">
        <v>14</v>
      </c>
      <c r="F168">
        <v>100</v>
      </c>
      <c r="G168">
        <v>8</v>
      </c>
      <c r="H168" s="4">
        <v>40456.908333333333</v>
      </c>
      <c r="I168">
        <v>1</v>
      </c>
      <c r="J168" s="4">
        <v>40456.907638888886</v>
      </c>
    </row>
    <row r="169" spans="1:10">
      <c r="A169" t="s">
        <v>834</v>
      </c>
      <c r="B169" s="1">
        <v>0.14930555555555555</v>
      </c>
      <c r="C169" t="s">
        <v>835</v>
      </c>
      <c r="F169">
        <v>100</v>
      </c>
      <c r="G169">
        <v>4</v>
      </c>
      <c r="H169" s="4">
        <v>40456.908333333333</v>
      </c>
      <c r="I169">
        <v>1</v>
      </c>
      <c r="J169" s="4">
        <v>41382.638888888891</v>
      </c>
    </row>
    <row r="170" spans="1:10">
      <c r="A170" t="s">
        <v>1164</v>
      </c>
      <c r="B170" s="1">
        <v>4.7222222222222221E-2</v>
      </c>
      <c r="C170" t="s">
        <v>1165</v>
      </c>
      <c r="D170" t="s">
        <v>94</v>
      </c>
      <c r="F170">
        <v>100</v>
      </c>
      <c r="G170">
        <v>1</v>
      </c>
      <c r="H170" s="4">
        <v>40782.760416666664</v>
      </c>
      <c r="I170">
        <v>1</v>
      </c>
      <c r="J170" s="4">
        <v>40456.907638888886</v>
      </c>
    </row>
    <row r="171" spans="1:10">
      <c r="A171" t="s">
        <v>1166</v>
      </c>
      <c r="B171" s="1">
        <v>0.22152777777777777</v>
      </c>
      <c r="C171" t="s">
        <v>896</v>
      </c>
      <c r="D171" t="s">
        <v>897</v>
      </c>
      <c r="E171" t="s">
        <v>109</v>
      </c>
      <c r="G171">
        <v>4</v>
      </c>
      <c r="H171" s="4">
        <v>40899.111111111109</v>
      </c>
      <c r="I171">
        <v>1</v>
      </c>
      <c r="J171" s="4">
        <v>41382.638888888891</v>
      </c>
    </row>
    <row r="172" spans="1:10">
      <c r="A172" t="s">
        <v>1651</v>
      </c>
      <c r="B172" s="1">
        <v>0.21875</v>
      </c>
      <c r="C172" t="s">
        <v>1141</v>
      </c>
      <c r="D172" t="s">
        <v>1142</v>
      </c>
      <c r="E172" t="s">
        <v>1143</v>
      </c>
      <c r="G172">
        <v>2</v>
      </c>
      <c r="H172" s="4">
        <v>41088.790277777778</v>
      </c>
      <c r="I172">
        <v>1</v>
      </c>
      <c r="J172" s="4">
        <v>40456.908333333333</v>
      </c>
    </row>
    <row r="173" spans="1:10">
      <c r="A173" t="s">
        <v>266</v>
      </c>
      <c r="B173" s="1">
        <v>0.13402777777777777</v>
      </c>
      <c r="C173" t="s">
        <v>248</v>
      </c>
      <c r="D173" t="s">
        <v>249</v>
      </c>
      <c r="E173" t="s">
        <v>31</v>
      </c>
      <c r="G173">
        <v>2</v>
      </c>
      <c r="H173" s="4">
        <v>41665.95416666667</v>
      </c>
      <c r="I173">
        <v>1</v>
      </c>
      <c r="J173" s="4">
        <v>41382.990277777775</v>
      </c>
    </row>
    <row r="174" spans="1:10">
      <c r="A174" t="s">
        <v>1167</v>
      </c>
      <c r="B174" s="1">
        <v>6.1805555555555558E-2</v>
      </c>
      <c r="C174" t="s">
        <v>929</v>
      </c>
      <c r="D174" t="s">
        <v>930</v>
      </c>
      <c r="E174" t="s">
        <v>931</v>
      </c>
      <c r="F174">
        <v>100</v>
      </c>
      <c r="G174">
        <v>12</v>
      </c>
      <c r="H174" s="4">
        <v>40548.365277777775</v>
      </c>
      <c r="I174">
        <v>1</v>
      </c>
      <c r="J174" s="4">
        <v>41382.990277777775</v>
      </c>
    </row>
    <row r="175" spans="1:10">
      <c r="A175" t="s">
        <v>1168</v>
      </c>
      <c r="B175" s="1">
        <v>0.1451388888888889</v>
      </c>
      <c r="C175" t="s">
        <v>1169</v>
      </c>
      <c r="D175" t="s">
        <v>1170</v>
      </c>
      <c r="E175" t="s">
        <v>31</v>
      </c>
      <c r="F175">
        <v>80</v>
      </c>
      <c r="G175">
        <v>4</v>
      </c>
      <c r="H175" s="4">
        <v>40969.905555555553</v>
      </c>
      <c r="I175">
        <v>1</v>
      </c>
      <c r="J175" s="4">
        <v>40790.661111111112</v>
      </c>
    </row>
    <row r="176" spans="1:10">
      <c r="A176" t="s">
        <v>2558</v>
      </c>
      <c r="B176" s="1">
        <v>9.8611111111111108E-2</v>
      </c>
      <c r="C176" t="s">
        <v>2559</v>
      </c>
      <c r="D176" t="s">
        <v>1032</v>
      </c>
      <c r="E176" t="s">
        <v>109</v>
      </c>
      <c r="F176">
        <v>40</v>
      </c>
      <c r="G176">
        <v>1</v>
      </c>
      <c r="H176" s="4">
        <v>40456.908333333333</v>
      </c>
      <c r="I176">
        <v>1</v>
      </c>
      <c r="J176" s="4">
        <v>40899.111111111109</v>
      </c>
    </row>
    <row r="177" spans="1:10">
      <c r="A177" t="s">
        <v>1171</v>
      </c>
      <c r="B177" s="1">
        <v>0.16805555555555554</v>
      </c>
      <c r="C177" t="s">
        <v>1172</v>
      </c>
      <c r="D177" t="s">
        <v>2</v>
      </c>
      <c r="E177" t="s">
        <v>1173</v>
      </c>
      <c r="F177">
        <v>80</v>
      </c>
      <c r="G177">
        <v>14</v>
      </c>
      <c r="H177" s="4">
        <v>40456.90902777778</v>
      </c>
      <c r="I177">
        <v>1</v>
      </c>
      <c r="J177" s="4">
        <v>41382.990277777775</v>
      </c>
    </row>
    <row r="178" spans="1:10">
      <c r="A178" t="s">
        <v>1174</v>
      </c>
      <c r="B178" s="1">
        <v>0.18263888888888891</v>
      </c>
      <c r="C178" t="s">
        <v>1150</v>
      </c>
      <c r="D178" t="s">
        <v>1175</v>
      </c>
      <c r="E178" t="s">
        <v>1176</v>
      </c>
      <c r="G178">
        <v>8</v>
      </c>
      <c r="H178" s="4">
        <v>40891.856249999997</v>
      </c>
      <c r="I178">
        <v>1</v>
      </c>
      <c r="J178" s="4">
        <v>40548.365277777775</v>
      </c>
    </row>
    <row r="179" spans="1:10">
      <c r="A179" t="s">
        <v>1177</v>
      </c>
      <c r="B179" s="1">
        <v>0.125</v>
      </c>
      <c r="C179" t="s">
        <v>1123</v>
      </c>
      <c r="D179" t="s">
        <v>1123</v>
      </c>
      <c r="G179">
        <v>3</v>
      </c>
      <c r="H179" s="4">
        <v>40739.923611111109</v>
      </c>
      <c r="I179">
        <v>1</v>
      </c>
      <c r="J179" s="4">
        <v>41382.990277777775</v>
      </c>
    </row>
    <row r="180" spans="1:10">
      <c r="A180" t="s">
        <v>680</v>
      </c>
      <c r="B180" s="1">
        <v>0.27916666666666667</v>
      </c>
      <c r="C180" t="s">
        <v>670</v>
      </c>
      <c r="D180" t="s">
        <v>671</v>
      </c>
      <c r="F180">
        <v>80</v>
      </c>
      <c r="G180">
        <v>3</v>
      </c>
      <c r="H180" s="4">
        <v>41448.021527777775</v>
      </c>
      <c r="I180">
        <v>1</v>
      </c>
      <c r="J180" s="4">
        <v>41461.625694444447</v>
      </c>
    </row>
    <row r="181" spans="1:10">
      <c r="A181" t="s">
        <v>1178</v>
      </c>
      <c r="B181" s="1">
        <v>0.13055555555555556</v>
      </c>
      <c r="C181" t="s">
        <v>1179</v>
      </c>
      <c r="E181" t="s">
        <v>27</v>
      </c>
      <c r="F181">
        <v>100</v>
      </c>
      <c r="G181">
        <v>8</v>
      </c>
      <c r="H181" s="4">
        <v>40562.95208333333</v>
      </c>
      <c r="I181">
        <v>1</v>
      </c>
      <c r="J181" s="4">
        <v>41463.075694444444</v>
      </c>
    </row>
    <row r="182" spans="1:10">
      <c r="A182" t="s">
        <v>1180</v>
      </c>
      <c r="B182" s="1">
        <v>0.19166666666666665</v>
      </c>
      <c r="C182" t="s">
        <v>1123</v>
      </c>
      <c r="D182" t="s">
        <v>1123</v>
      </c>
      <c r="G182">
        <v>3</v>
      </c>
      <c r="H182" s="4">
        <v>40739.923611111109</v>
      </c>
      <c r="I182">
        <v>1</v>
      </c>
      <c r="J182" s="4">
        <v>40548.365277777775</v>
      </c>
    </row>
    <row r="183" spans="1:10">
      <c r="A183" t="s">
        <v>921</v>
      </c>
      <c r="B183" s="1">
        <v>0.16250000000000001</v>
      </c>
      <c r="C183" t="s">
        <v>125</v>
      </c>
      <c r="D183" t="s">
        <v>919</v>
      </c>
      <c r="E183" t="s">
        <v>39</v>
      </c>
      <c r="F183">
        <v>80</v>
      </c>
      <c r="G183">
        <v>11</v>
      </c>
      <c r="H183" s="4">
        <v>40456.908333333333</v>
      </c>
      <c r="I183">
        <v>1</v>
      </c>
      <c r="J183" s="4">
        <v>41382.990277777775</v>
      </c>
    </row>
    <row r="184" spans="1:10">
      <c r="A184" t="s">
        <v>1181</v>
      </c>
      <c r="B184" s="1">
        <v>5.9722222222222225E-2</v>
      </c>
      <c r="C184" t="s">
        <v>929</v>
      </c>
      <c r="D184" t="s">
        <v>1182</v>
      </c>
      <c r="E184" t="s">
        <v>931</v>
      </c>
      <c r="F184">
        <v>100</v>
      </c>
      <c r="G184">
        <v>14</v>
      </c>
      <c r="H184" s="4">
        <v>40548.083333333336</v>
      </c>
      <c r="I184">
        <v>1</v>
      </c>
      <c r="J184" s="4">
        <v>41257.969444444447</v>
      </c>
    </row>
    <row r="185" spans="1:10">
      <c r="A185" t="s">
        <v>1185</v>
      </c>
      <c r="B185" s="1">
        <v>9.375E-2</v>
      </c>
      <c r="C185" t="s">
        <v>1186</v>
      </c>
      <c r="D185" t="s">
        <v>1187</v>
      </c>
      <c r="E185" t="s">
        <v>31</v>
      </c>
      <c r="G185">
        <v>5</v>
      </c>
      <c r="H185" s="4">
        <v>41064.895138888889</v>
      </c>
      <c r="I185">
        <v>1</v>
      </c>
      <c r="J185" s="4">
        <v>41382.990277777775</v>
      </c>
    </row>
    <row r="186" spans="1:10">
      <c r="A186" t="s">
        <v>391</v>
      </c>
      <c r="B186" s="1">
        <v>8.1250000000000003E-2</v>
      </c>
      <c r="C186" t="s">
        <v>392</v>
      </c>
      <c r="D186" t="s">
        <v>393</v>
      </c>
      <c r="E186" t="s">
        <v>31</v>
      </c>
      <c r="F186">
        <v>100</v>
      </c>
      <c r="G186">
        <v>3</v>
      </c>
      <c r="H186" s="4">
        <v>40456.907638888886</v>
      </c>
      <c r="I186">
        <v>1</v>
      </c>
      <c r="J186" s="4">
        <v>41382.990277777775</v>
      </c>
    </row>
    <row r="187" spans="1:10">
      <c r="A187" t="s">
        <v>1188</v>
      </c>
      <c r="B187" s="1">
        <v>0.13055555555555556</v>
      </c>
      <c r="C187" t="s">
        <v>1189</v>
      </c>
      <c r="D187" t="s">
        <v>94</v>
      </c>
      <c r="F187">
        <v>100</v>
      </c>
      <c r="G187">
        <v>10</v>
      </c>
      <c r="H187" s="4">
        <v>40782.760416666664</v>
      </c>
      <c r="I187">
        <v>1</v>
      </c>
      <c r="J187" s="4">
        <v>40770.861805555556</v>
      </c>
    </row>
    <row r="188" spans="1:10">
      <c r="A188" t="s">
        <v>1190</v>
      </c>
      <c r="B188" s="1">
        <v>0.13749999999999998</v>
      </c>
      <c r="C188" t="s">
        <v>1191</v>
      </c>
      <c r="D188" t="s">
        <v>1191</v>
      </c>
      <c r="E188" t="s">
        <v>23</v>
      </c>
      <c r="F188">
        <v>60</v>
      </c>
      <c r="G188">
        <v>6</v>
      </c>
      <c r="H188" s="4">
        <v>40467.904166666667</v>
      </c>
      <c r="I188">
        <v>1</v>
      </c>
      <c r="J188" s="4">
        <v>40899.111111111109</v>
      </c>
    </row>
    <row r="189" spans="1:10">
      <c r="A189" t="s">
        <v>2560</v>
      </c>
      <c r="B189" s="1">
        <v>0.17152777777777775</v>
      </c>
      <c r="C189" t="s">
        <v>2550</v>
      </c>
      <c r="D189" t="s">
        <v>2561</v>
      </c>
      <c r="E189" t="s">
        <v>23</v>
      </c>
      <c r="F189">
        <v>60</v>
      </c>
      <c r="G189">
        <v>3</v>
      </c>
      <c r="H189" s="4">
        <v>40456.908333333333</v>
      </c>
      <c r="I189">
        <v>1</v>
      </c>
      <c r="J189" s="4">
        <v>41382.990277777775</v>
      </c>
    </row>
    <row r="190" spans="1:10">
      <c r="A190" t="s">
        <v>217</v>
      </c>
      <c r="B190" s="1">
        <v>0.18472222222222223</v>
      </c>
      <c r="C190" t="s">
        <v>218</v>
      </c>
      <c r="E190" t="s">
        <v>219</v>
      </c>
      <c r="F190">
        <v>100</v>
      </c>
      <c r="G190">
        <v>15</v>
      </c>
      <c r="H190" s="4">
        <v>40583.026388888888</v>
      </c>
      <c r="I190">
        <v>1</v>
      </c>
      <c r="J190" s="4">
        <v>41382.990277777775</v>
      </c>
    </row>
    <row r="191" spans="1:10">
      <c r="A191" t="s">
        <v>1192</v>
      </c>
      <c r="B191" s="1">
        <v>1.6666666666666666E-2</v>
      </c>
      <c r="C191" t="s">
        <v>1128</v>
      </c>
      <c r="D191" t="s">
        <v>1129</v>
      </c>
      <c r="H191" s="4">
        <v>41282.001388888886</v>
      </c>
      <c r="I191">
        <v>1</v>
      </c>
      <c r="J191" s="4">
        <v>40782.760416666664</v>
      </c>
    </row>
    <row r="192" spans="1:10">
      <c r="A192" t="s">
        <v>2562</v>
      </c>
      <c r="B192" s="1">
        <v>0.15972222222222224</v>
      </c>
      <c r="C192" t="s">
        <v>2563</v>
      </c>
      <c r="D192" t="s">
        <v>2564</v>
      </c>
      <c r="E192" t="s">
        <v>109</v>
      </c>
      <c r="F192">
        <v>60</v>
      </c>
      <c r="G192">
        <v>1</v>
      </c>
      <c r="H192" s="4">
        <v>40456.908333333333</v>
      </c>
      <c r="I192">
        <v>1</v>
      </c>
      <c r="J192" s="4">
        <v>41243.878472222219</v>
      </c>
    </row>
    <row r="193" spans="1:10">
      <c r="A193" t="s">
        <v>1193</v>
      </c>
      <c r="B193" s="1">
        <v>0.11666666666666665</v>
      </c>
      <c r="C193" t="s">
        <v>1194</v>
      </c>
      <c r="D193" t="s">
        <v>1137</v>
      </c>
      <c r="F193">
        <v>60</v>
      </c>
      <c r="H193" s="4">
        <v>40456.908333333333</v>
      </c>
      <c r="I193">
        <v>1</v>
      </c>
      <c r="J193" s="4">
        <v>41382.990277777775</v>
      </c>
    </row>
    <row r="194" spans="1:10">
      <c r="A194" t="s">
        <v>584</v>
      </c>
      <c r="B194" s="1">
        <v>0.13263888888888889</v>
      </c>
      <c r="C194" t="s">
        <v>571</v>
      </c>
      <c r="D194" t="s">
        <v>572</v>
      </c>
      <c r="F194">
        <v>100</v>
      </c>
      <c r="G194">
        <v>4</v>
      </c>
      <c r="H194" s="4">
        <v>41465.414583333331</v>
      </c>
      <c r="I194">
        <v>1</v>
      </c>
      <c r="J194" s="4">
        <v>40456.90902777778</v>
      </c>
    </row>
    <row r="195" spans="1:10">
      <c r="A195" t="s">
        <v>284</v>
      </c>
      <c r="B195" s="1">
        <v>0.14722222222222223</v>
      </c>
      <c r="C195" t="s">
        <v>248</v>
      </c>
      <c r="D195" t="s">
        <v>249</v>
      </c>
      <c r="E195" t="s">
        <v>31</v>
      </c>
      <c r="F195">
        <v>100</v>
      </c>
      <c r="G195">
        <v>2</v>
      </c>
      <c r="H195" s="4">
        <v>41665.95416666667</v>
      </c>
      <c r="I195">
        <v>1</v>
      </c>
      <c r="J195" s="4">
        <v>41382.638888888891</v>
      </c>
    </row>
    <row r="196" spans="1:10">
      <c r="A196" t="s">
        <v>283</v>
      </c>
      <c r="B196" s="1">
        <v>0.14722222222222223</v>
      </c>
      <c r="C196" t="s">
        <v>248</v>
      </c>
      <c r="D196" t="s">
        <v>249</v>
      </c>
      <c r="E196" t="s">
        <v>31</v>
      </c>
      <c r="F196">
        <v>100</v>
      </c>
      <c r="G196">
        <v>2</v>
      </c>
      <c r="H196" s="4">
        <v>41665.95416666667</v>
      </c>
      <c r="I196">
        <v>1</v>
      </c>
      <c r="J196" s="4">
        <v>41382.990277777775</v>
      </c>
    </row>
    <row r="197" spans="1:10">
      <c r="A197" t="s">
        <v>786</v>
      </c>
      <c r="B197" s="1">
        <v>0.14583333333333334</v>
      </c>
      <c r="C197" t="s">
        <v>507</v>
      </c>
      <c r="D197" t="s">
        <v>508</v>
      </c>
      <c r="E197" t="s">
        <v>207</v>
      </c>
      <c r="F197">
        <v>100</v>
      </c>
      <c r="G197">
        <v>23</v>
      </c>
      <c r="H197" s="4">
        <v>41420.594444444447</v>
      </c>
      <c r="I197">
        <v>1</v>
      </c>
      <c r="J197" s="4">
        <v>40728.856944444444</v>
      </c>
    </row>
    <row r="198" spans="1:10">
      <c r="A198" t="s">
        <v>494</v>
      </c>
      <c r="B198" s="1">
        <v>0.18124999999999999</v>
      </c>
      <c r="C198" t="s">
        <v>483</v>
      </c>
      <c r="D198" t="s">
        <v>484</v>
      </c>
      <c r="E198" t="s">
        <v>200</v>
      </c>
      <c r="G198">
        <v>7</v>
      </c>
      <c r="H198" s="4">
        <v>41062.706944444442</v>
      </c>
      <c r="I198">
        <v>1</v>
      </c>
      <c r="J198" s="4">
        <v>41461.625694444447</v>
      </c>
    </row>
    <row r="199" spans="1:10">
      <c r="A199" t="s">
        <v>922</v>
      </c>
      <c r="B199" s="1">
        <v>0.13402777777777777</v>
      </c>
      <c r="C199" t="s">
        <v>125</v>
      </c>
      <c r="D199" t="s">
        <v>126</v>
      </c>
      <c r="E199" t="s">
        <v>127</v>
      </c>
      <c r="G199">
        <v>1</v>
      </c>
      <c r="H199" s="4">
        <v>41425.895833333336</v>
      </c>
      <c r="I199">
        <v>1</v>
      </c>
      <c r="J199" s="4">
        <v>41463.075694444444</v>
      </c>
    </row>
    <row r="200" spans="1:10">
      <c r="A200" t="s">
        <v>341</v>
      </c>
      <c r="B200" s="1">
        <v>8.1944444444444445E-2</v>
      </c>
      <c r="C200" t="s">
        <v>342</v>
      </c>
      <c r="D200" t="s">
        <v>343</v>
      </c>
      <c r="E200" t="s">
        <v>174</v>
      </c>
      <c r="F200">
        <v>100</v>
      </c>
      <c r="G200">
        <v>10</v>
      </c>
      <c r="H200" s="4">
        <v>40744.898611111108</v>
      </c>
      <c r="I200">
        <v>1</v>
      </c>
      <c r="J200" s="4">
        <v>41502.597916666666</v>
      </c>
    </row>
    <row r="201" spans="1:10">
      <c r="A201" t="s">
        <v>1195</v>
      </c>
      <c r="B201" s="1">
        <v>9.0972222222222218E-2</v>
      </c>
      <c r="C201" t="s">
        <v>929</v>
      </c>
      <c r="D201" t="s">
        <v>994</v>
      </c>
      <c r="E201" t="s">
        <v>931</v>
      </c>
      <c r="F201">
        <v>100</v>
      </c>
      <c r="G201">
        <v>19</v>
      </c>
      <c r="H201" s="4">
        <v>40542.482638888891</v>
      </c>
      <c r="I201">
        <v>1</v>
      </c>
      <c r="J201" s="4">
        <v>41502.597916666666</v>
      </c>
    </row>
    <row r="202" spans="1:10">
      <c r="A202" t="s">
        <v>351</v>
      </c>
      <c r="B202" s="1">
        <v>0.15208333333333332</v>
      </c>
      <c r="C202" t="s">
        <v>352</v>
      </c>
      <c r="D202" t="s">
        <v>353</v>
      </c>
      <c r="F202">
        <v>100</v>
      </c>
      <c r="H202" s="4">
        <v>40456.90902777778</v>
      </c>
      <c r="I202">
        <v>1</v>
      </c>
      <c r="J202" s="4">
        <v>41382.990277777775</v>
      </c>
    </row>
    <row r="203" spans="1:10">
      <c r="A203" t="s">
        <v>2565</v>
      </c>
      <c r="B203" s="1">
        <v>0.33749999999999997</v>
      </c>
      <c r="C203" t="s">
        <v>479</v>
      </c>
      <c r="D203" t="s">
        <v>2566</v>
      </c>
      <c r="E203" t="s">
        <v>31</v>
      </c>
      <c r="F203">
        <v>80</v>
      </c>
      <c r="G203">
        <v>5</v>
      </c>
      <c r="H203" s="4">
        <v>40456.907638888886</v>
      </c>
      <c r="I203">
        <v>1</v>
      </c>
      <c r="J203" s="4">
        <v>40739.923611111109</v>
      </c>
    </row>
    <row r="204" spans="1:10">
      <c r="A204" t="s">
        <v>36</v>
      </c>
      <c r="B204" s="1">
        <v>0.20277777777777781</v>
      </c>
      <c r="C204" t="s">
        <v>37</v>
      </c>
      <c r="D204" t="s">
        <v>38</v>
      </c>
      <c r="E204" t="s">
        <v>39</v>
      </c>
      <c r="F204">
        <v>100</v>
      </c>
      <c r="G204">
        <v>13</v>
      </c>
      <c r="H204" s="4">
        <v>41672.548611111109</v>
      </c>
      <c r="I204">
        <v>1</v>
      </c>
      <c r="J204" s="4">
        <v>41274.168055555558</v>
      </c>
    </row>
    <row r="205" spans="1:10">
      <c r="A205" t="s">
        <v>1196</v>
      </c>
      <c r="B205" s="1">
        <v>0.1451388888888889</v>
      </c>
      <c r="C205" t="s">
        <v>879</v>
      </c>
      <c r="D205" t="s">
        <v>880</v>
      </c>
      <c r="E205" t="s">
        <v>174</v>
      </c>
      <c r="F205">
        <v>100</v>
      </c>
      <c r="G205">
        <v>28</v>
      </c>
      <c r="H205" s="4">
        <v>40760.884027777778</v>
      </c>
      <c r="I205">
        <v>1</v>
      </c>
      <c r="J205" s="4">
        <v>41382.990277777775</v>
      </c>
    </row>
    <row r="206" spans="1:10">
      <c r="A206" t="s">
        <v>1197</v>
      </c>
      <c r="B206" s="1">
        <v>0.2076388888888889</v>
      </c>
      <c r="C206" t="s">
        <v>359</v>
      </c>
      <c r="D206" t="s">
        <v>360</v>
      </c>
      <c r="E206" t="s">
        <v>31</v>
      </c>
      <c r="F206">
        <v>100</v>
      </c>
      <c r="G206">
        <v>3</v>
      </c>
      <c r="H206" s="4">
        <v>40580.95416666667</v>
      </c>
      <c r="I206">
        <v>1</v>
      </c>
      <c r="J206" s="4">
        <v>40456.908333333333</v>
      </c>
    </row>
    <row r="207" spans="1:10">
      <c r="A207" t="s">
        <v>1198</v>
      </c>
      <c r="B207" s="1">
        <v>7.4305555555555555E-2</v>
      </c>
      <c r="C207" t="s">
        <v>929</v>
      </c>
      <c r="D207" t="s">
        <v>1126</v>
      </c>
      <c r="E207" t="s">
        <v>931</v>
      </c>
      <c r="F207">
        <v>100</v>
      </c>
      <c r="G207">
        <v>5</v>
      </c>
      <c r="H207" s="4">
        <v>40548.447222222225</v>
      </c>
      <c r="I207">
        <v>1</v>
      </c>
      <c r="J207" s="4">
        <v>41382.638888888891</v>
      </c>
    </row>
    <row r="208" spans="1:10">
      <c r="A208" t="s">
        <v>841</v>
      </c>
      <c r="B208" s="1">
        <v>0.1875</v>
      </c>
      <c r="C208" t="s">
        <v>842</v>
      </c>
      <c r="D208" t="s">
        <v>843</v>
      </c>
      <c r="E208" t="s">
        <v>14</v>
      </c>
      <c r="F208">
        <v>100</v>
      </c>
      <c r="G208">
        <v>129</v>
      </c>
      <c r="H208" s="4">
        <v>40456.908333333333</v>
      </c>
      <c r="I208">
        <v>1</v>
      </c>
      <c r="J208" s="4">
        <v>40542.482638888891</v>
      </c>
    </row>
    <row r="209" spans="1:10">
      <c r="A209" t="s">
        <v>201</v>
      </c>
      <c r="B209" s="1">
        <v>0.21111111111111111</v>
      </c>
      <c r="C209" t="s">
        <v>202</v>
      </c>
      <c r="D209" t="s">
        <v>203</v>
      </c>
      <c r="E209" t="s">
        <v>87</v>
      </c>
      <c r="F209">
        <v>80</v>
      </c>
      <c r="G209">
        <v>2</v>
      </c>
      <c r="H209" s="4">
        <v>41428.55972222222</v>
      </c>
      <c r="I209">
        <v>1</v>
      </c>
      <c r="J209" s="4">
        <v>41382.990277777775</v>
      </c>
    </row>
    <row r="210" spans="1:10">
      <c r="A210" t="s">
        <v>1199</v>
      </c>
      <c r="B210" s="1">
        <v>0.1673611111111111</v>
      </c>
      <c r="C210" t="s">
        <v>1141</v>
      </c>
      <c r="D210" t="s">
        <v>1142</v>
      </c>
      <c r="E210" t="s">
        <v>1143</v>
      </c>
      <c r="H210" s="4">
        <v>41088.790277777778</v>
      </c>
      <c r="I210">
        <v>1</v>
      </c>
      <c r="J210" s="4">
        <v>40456.908333333333</v>
      </c>
    </row>
    <row r="211" spans="1:10">
      <c r="A211" t="s">
        <v>1200</v>
      </c>
      <c r="B211" s="1">
        <v>0.11805555555555557</v>
      </c>
      <c r="C211" t="s">
        <v>1150</v>
      </c>
      <c r="D211" t="s">
        <v>1175</v>
      </c>
      <c r="E211" t="s">
        <v>1176</v>
      </c>
      <c r="F211">
        <v>100</v>
      </c>
      <c r="G211">
        <v>11</v>
      </c>
      <c r="H211" s="4">
        <v>40891.856249999997</v>
      </c>
      <c r="I211">
        <v>1</v>
      </c>
      <c r="J211" s="4">
        <v>41382.638888888891</v>
      </c>
    </row>
    <row r="212" spans="1:10">
      <c r="A212" t="s">
        <v>2567</v>
      </c>
      <c r="B212" s="1">
        <v>0.16250000000000001</v>
      </c>
      <c r="C212" t="s">
        <v>2568</v>
      </c>
      <c r="D212" t="s">
        <v>2568</v>
      </c>
      <c r="E212" t="s">
        <v>23</v>
      </c>
      <c r="F212">
        <v>40</v>
      </c>
      <c r="H212" s="4">
        <v>40456.907638888886</v>
      </c>
      <c r="I212">
        <v>1</v>
      </c>
      <c r="J212" s="4">
        <v>40548.447222222225</v>
      </c>
    </row>
    <row r="213" spans="1:10">
      <c r="A213" t="s">
        <v>679</v>
      </c>
      <c r="B213" s="1">
        <v>0.27638888888888885</v>
      </c>
      <c r="C213" t="s">
        <v>670</v>
      </c>
      <c r="D213" t="s">
        <v>671</v>
      </c>
      <c r="F213">
        <v>100</v>
      </c>
      <c r="G213">
        <v>10</v>
      </c>
      <c r="H213" s="4">
        <v>41448.021527777775</v>
      </c>
      <c r="I213">
        <v>1</v>
      </c>
      <c r="J213" s="4">
        <v>41382.990277777775</v>
      </c>
    </row>
    <row r="214" spans="1:10">
      <c r="A214" t="s">
        <v>1201</v>
      </c>
      <c r="B214" s="1">
        <v>6.5277777777777782E-2</v>
      </c>
      <c r="C214" t="s">
        <v>1202</v>
      </c>
      <c r="D214" t="s">
        <v>1203</v>
      </c>
      <c r="E214" t="s">
        <v>87</v>
      </c>
      <c r="F214">
        <v>60</v>
      </c>
      <c r="G214">
        <v>54</v>
      </c>
      <c r="H214" s="4">
        <v>40770.861805555556</v>
      </c>
      <c r="I214">
        <v>1</v>
      </c>
      <c r="J214" s="4">
        <v>40456.907638888886</v>
      </c>
    </row>
    <row r="215" spans="1:10">
      <c r="A215" t="s">
        <v>1204</v>
      </c>
      <c r="B215" s="1">
        <v>9.4444444444444442E-2</v>
      </c>
      <c r="C215" t="s">
        <v>804</v>
      </c>
      <c r="D215" t="s">
        <v>1120</v>
      </c>
      <c r="E215" t="s">
        <v>1121</v>
      </c>
      <c r="F215">
        <v>80</v>
      </c>
      <c r="G215">
        <v>5</v>
      </c>
      <c r="H215" s="4">
        <v>40728.856944444444</v>
      </c>
      <c r="I215">
        <v>1</v>
      </c>
      <c r="J215" s="4">
        <v>41382.638888888891</v>
      </c>
    </row>
    <row r="216" spans="1:10">
      <c r="A216" t="s">
        <v>1205</v>
      </c>
      <c r="B216" s="1">
        <v>9.375E-2</v>
      </c>
      <c r="C216" t="s">
        <v>804</v>
      </c>
      <c r="D216" t="s">
        <v>1120</v>
      </c>
      <c r="E216" t="s">
        <v>1121</v>
      </c>
      <c r="F216">
        <v>80</v>
      </c>
      <c r="G216">
        <v>5</v>
      </c>
      <c r="H216" s="4">
        <v>40728.856944444444</v>
      </c>
      <c r="I216">
        <v>1</v>
      </c>
      <c r="J216" s="4">
        <v>40456.908333333333</v>
      </c>
    </row>
    <row r="217" spans="1:10">
      <c r="A217" t="s">
        <v>1206</v>
      </c>
      <c r="B217" s="1">
        <v>4.9305555555555554E-2</v>
      </c>
      <c r="C217" t="s">
        <v>804</v>
      </c>
      <c r="D217" t="s">
        <v>1120</v>
      </c>
      <c r="E217" t="s">
        <v>1121</v>
      </c>
      <c r="F217">
        <v>80</v>
      </c>
      <c r="G217">
        <v>5</v>
      </c>
      <c r="H217" s="4">
        <v>40728.856944444444</v>
      </c>
      <c r="I217">
        <v>1</v>
      </c>
      <c r="J217" s="4">
        <v>41382.638888888891</v>
      </c>
    </row>
    <row r="218" spans="1:10">
      <c r="A218" t="s">
        <v>1207</v>
      </c>
      <c r="B218" s="1">
        <v>7.4305555555555555E-2</v>
      </c>
      <c r="C218" t="s">
        <v>342</v>
      </c>
      <c r="D218" t="s">
        <v>1208</v>
      </c>
      <c r="E218" t="s">
        <v>174</v>
      </c>
      <c r="F218">
        <v>100</v>
      </c>
      <c r="G218">
        <v>10</v>
      </c>
      <c r="H218" s="4">
        <v>40744.887499999997</v>
      </c>
      <c r="I218">
        <v>1</v>
      </c>
      <c r="J218" s="4">
        <v>41282.001388888886</v>
      </c>
    </row>
    <row r="219" spans="1:10">
      <c r="A219" t="s">
        <v>1209</v>
      </c>
      <c r="B219" s="1">
        <v>8.8888888888888892E-2</v>
      </c>
      <c r="C219" t="s">
        <v>804</v>
      </c>
      <c r="D219" t="s">
        <v>1120</v>
      </c>
      <c r="E219" t="s">
        <v>1121</v>
      </c>
      <c r="F219">
        <v>80</v>
      </c>
      <c r="G219">
        <v>5</v>
      </c>
      <c r="H219" s="4">
        <v>40728.856944444444</v>
      </c>
      <c r="I219">
        <v>1</v>
      </c>
      <c r="J219" s="4">
        <v>41382.990277777775</v>
      </c>
    </row>
    <row r="220" spans="1:10">
      <c r="A220" t="s">
        <v>1210</v>
      </c>
      <c r="B220" s="1">
        <v>6.1111111111111116E-2</v>
      </c>
      <c r="C220" t="s">
        <v>101</v>
      </c>
      <c r="D220" t="s">
        <v>102</v>
      </c>
      <c r="F220">
        <v>100</v>
      </c>
      <c r="H220" s="4">
        <v>40630.836111111108</v>
      </c>
      <c r="I220">
        <v>1</v>
      </c>
      <c r="J220" s="4">
        <v>40937.069444444445</v>
      </c>
    </row>
    <row r="221" spans="1:10">
      <c r="A221" t="s">
        <v>2569</v>
      </c>
      <c r="B221" s="1">
        <v>0.1423611111111111</v>
      </c>
      <c r="C221" t="s">
        <v>882</v>
      </c>
      <c r="D221" t="s">
        <v>2536</v>
      </c>
      <c r="E221" t="s">
        <v>31</v>
      </c>
      <c r="F221">
        <v>100</v>
      </c>
      <c r="G221">
        <v>1</v>
      </c>
      <c r="H221" s="4">
        <v>40456.908333333333</v>
      </c>
      <c r="I221">
        <v>1</v>
      </c>
      <c r="J221" s="4">
        <v>41382.990277777775</v>
      </c>
    </row>
    <row r="222" spans="1:10">
      <c r="A222" t="s">
        <v>241</v>
      </c>
      <c r="B222" s="1">
        <v>0.10416666666666667</v>
      </c>
      <c r="C222" t="s">
        <v>242</v>
      </c>
      <c r="D222" t="s">
        <v>243</v>
      </c>
      <c r="E222" t="s">
        <v>31</v>
      </c>
      <c r="F222">
        <v>100</v>
      </c>
      <c r="G222">
        <v>63</v>
      </c>
      <c r="H222" s="4">
        <v>40770.861805555556</v>
      </c>
      <c r="I222">
        <v>1</v>
      </c>
      <c r="J222" s="4">
        <v>41447.830555555556</v>
      </c>
    </row>
    <row r="223" spans="1:10">
      <c r="A223" t="s">
        <v>613</v>
      </c>
      <c r="B223" s="1">
        <v>0.10277777777777779</v>
      </c>
      <c r="C223" t="s">
        <v>612</v>
      </c>
      <c r="D223" t="s">
        <v>613</v>
      </c>
      <c r="E223" t="s">
        <v>23</v>
      </c>
      <c r="F223">
        <v>80</v>
      </c>
      <c r="G223">
        <v>17</v>
      </c>
      <c r="H223" s="4">
        <v>40637.665277777778</v>
      </c>
      <c r="I223">
        <v>1</v>
      </c>
      <c r="J223" s="4">
        <v>41456.219444444447</v>
      </c>
    </row>
    <row r="224" spans="1:10">
      <c r="A224" t="s">
        <v>1213</v>
      </c>
      <c r="B224" s="1">
        <v>0.10625</v>
      </c>
      <c r="C224" t="s">
        <v>612</v>
      </c>
      <c r="D224" t="s">
        <v>613</v>
      </c>
      <c r="E224" t="s">
        <v>23</v>
      </c>
      <c r="F224">
        <v>100</v>
      </c>
      <c r="G224">
        <v>21</v>
      </c>
      <c r="H224" s="4">
        <v>40637.665277777778</v>
      </c>
      <c r="I224">
        <v>1</v>
      </c>
      <c r="J224" s="4">
        <v>41382.990277777775</v>
      </c>
    </row>
    <row r="225" spans="1:10">
      <c r="A225" t="s">
        <v>2570</v>
      </c>
      <c r="B225" s="1">
        <v>0.1875</v>
      </c>
      <c r="C225" t="s">
        <v>2571</v>
      </c>
      <c r="D225" t="s">
        <v>2572</v>
      </c>
      <c r="E225" t="s">
        <v>39</v>
      </c>
      <c r="F225">
        <v>80</v>
      </c>
      <c r="H225" s="4">
        <v>40456.907638888886</v>
      </c>
      <c r="I225">
        <v>1</v>
      </c>
      <c r="J225" s="4">
        <v>40710.098611111112</v>
      </c>
    </row>
    <row r="226" spans="1:10">
      <c r="A226" t="s">
        <v>2573</v>
      </c>
      <c r="B226" s="1">
        <v>0.1875</v>
      </c>
      <c r="C226" t="s">
        <v>2574</v>
      </c>
      <c r="D226" t="s">
        <v>2572</v>
      </c>
      <c r="E226" t="s">
        <v>1282</v>
      </c>
      <c r="F226">
        <v>60</v>
      </c>
      <c r="H226" s="4">
        <v>40456.907638888886</v>
      </c>
      <c r="I226">
        <v>1</v>
      </c>
      <c r="J226" s="4">
        <v>40562.007638888892</v>
      </c>
    </row>
    <row r="227" spans="1:10">
      <c r="A227" t="s">
        <v>2575</v>
      </c>
      <c r="B227" s="1">
        <v>0.1361111111111111</v>
      </c>
      <c r="C227" t="s">
        <v>2576</v>
      </c>
      <c r="D227" t="s">
        <v>2577</v>
      </c>
      <c r="E227" t="s">
        <v>2578</v>
      </c>
      <c r="F227">
        <v>100</v>
      </c>
      <c r="H227" s="4">
        <v>40456.907638888886</v>
      </c>
      <c r="I227">
        <v>1</v>
      </c>
      <c r="J227" s="4">
        <v>41382.990277777775</v>
      </c>
    </row>
    <row r="228" spans="1:10">
      <c r="A228" t="s">
        <v>2579</v>
      </c>
      <c r="B228" s="1">
        <v>0.17569444444444446</v>
      </c>
      <c r="C228" t="s">
        <v>2550</v>
      </c>
      <c r="D228" t="s">
        <v>2561</v>
      </c>
      <c r="E228" t="s">
        <v>23</v>
      </c>
      <c r="F228">
        <v>80</v>
      </c>
      <c r="G228">
        <v>3</v>
      </c>
      <c r="H228" s="4">
        <v>40456.908333333333</v>
      </c>
      <c r="I228">
        <v>1</v>
      </c>
      <c r="J228" s="4">
        <v>40456.907638888886</v>
      </c>
    </row>
    <row r="229" spans="1:10">
      <c r="A229" t="s">
        <v>2580</v>
      </c>
      <c r="B229" s="1">
        <v>0.14444444444444446</v>
      </c>
      <c r="C229" t="s">
        <v>2581</v>
      </c>
      <c r="D229" t="s">
        <v>2582</v>
      </c>
      <c r="E229" t="s">
        <v>23</v>
      </c>
      <c r="F229">
        <v>60</v>
      </c>
      <c r="G229">
        <v>1</v>
      </c>
      <c r="H229" s="4">
        <v>40456.907638888886</v>
      </c>
      <c r="I229">
        <v>1</v>
      </c>
      <c r="J229" s="4">
        <v>41382.990277777775</v>
      </c>
    </row>
    <row r="230" spans="1:10">
      <c r="A230" t="s">
        <v>2583</v>
      </c>
      <c r="B230" s="1">
        <v>0.14375000000000002</v>
      </c>
      <c r="C230" t="s">
        <v>2584</v>
      </c>
      <c r="D230" t="s">
        <v>597</v>
      </c>
      <c r="E230" t="s">
        <v>31</v>
      </c>
      <c r="F230">
        <v>40</v>
      </c>
      <c r="G230">
        <v>1</v>
      </c>
      <c r="H230" s="4">
        <v>40456.908333333333</v>
      </c>
      <c r="I230">
        <v>1</v>
      </c>
      <c r="J230" s="4">
        <v>40456.907638888886</v>
      </c>
    </row>
    <row r="231" spans="1:10">
      <c r="A231" t="s">
        <v>2585</v>
      </c>
      <c r="B231" s="1">
        <v>0.32222222222222224</v>
      </c>
      <c r="C231" t="s">
        <v>2586</v>
      </c>
      <c r="D231" t="s">
        <v>2587</v>
      </c>
      <c r="E231" t="s">
        <v>31</v>
      </c>
      <c r="F231">
        <v>60</v>
      </c>
      <c r="G231">
        <v>1</v>
      </c>
      <c r="H231" s="4">
        <v>40456.907638888886</v>
      </c>
      <c r="I231">
        <v>1</v>
      </c>
      <c r="J231" s="4">
        <v>41382.638888888891</v>
      </c>
    </row>
    <row r="232" spans="1:10">
      <c r="A232" t="s">
        <v>1214</v>
      </c>
      <c r="B232" s="1">
        <v>4.6527777777777779E-2</v>
      </c>
      <c r="C232" t="s">
        <v>929</v>
      </c>
      <c r="D232" t="s">
        <v>1126</v>
      </c>
      <c r="E232" t="s">
        <v>931</v>
      </c>
      <c r="F232">
        <v>100</v>
      </c>
      <c r="G232">
        <v>6</v>
      </c>
      <c r="H232" s="4">
        <v>40548.447222222225</v>
      </c>
      <c r="I232">
        <v>1</v>
      </c>
      <c r="J232" s="4">
        <v>40456.907638888886</v>
      </c>
    </row>
    <row r="233" spans="1:10">
      <c r="A233" t="s">
        <v>1215</v>
      </c>
      <c r="B233" s="1">
        <v>4.6527777777777779E-2</v>
      </c>
      <c r="C233" t="s">
        <v>929</v>
      </c>
      <c r="D233" t="s">
        <v>1216</v>
      </c>
      <c r="E233" t="s">
        <v>931</v>
      </c>
      <c r="F233">
        <v>100</v>
      </c>
      <c r="G233">
        <v>8</v>
      </c>
      <c r="H233" s="4">
        <v>40548.083333333336</v>
      </c>
      <c r="I233">
        <v>1</v>
      </c>
      <c r="J233" s="4">
        <v>41382.638888888891</v>
      </c>
    </row>
    <row r="234" spans="1:10">
      <c r="A234" t="s">
        <v>614</v>
      </c>
      <c r="B234" s="1">
        <v>0.13541666666666666</v>
      </c>
      <c r="C234" t="s">
        <v>615</v>
      </c>
      <c r="D234" t="s">
        <v>616</v>
      </c>
      <c r="E234" t="s">
        <v>200</v>
      </c>
      <c r="F234">
        <v>100</v>
      </c>
      <c r="G234">
        <v>9</v>
      </c>
      <c r="H234" s="4">
        <v>41431.996527777781</v>
      </c>
      <c r="I234">
        <v>1</v>
      </c>
      <c r="J234" s="4">
        <v>41520.021527777775</v>
      </c>
    </row>
    <row r="235" spans="1:10">
      <c r="A235" t="s">
        <v>2588</v>
      </c>
      <c r="B235" s="1">
        <v>0.1277777777777778</v>
      </c>
      <c r="C235" t="s">
        <v>2589</v>
      </c>
      <c r="D235" t="s">
        <v>2590</v>
      </c>
      <c r="E235" t="s">
        <v>27</v>
      </c>
      <c r="F235">
        <v>80</v>
      </c>
      <c r="G235">
        <v>4</v>
      </c>
      <c r="H235" s="4">
        <v>40456.90902777778</v>
      </c>
      <c r="I235">
        <v>1</v>
      </c>
      <c r="J235" s="4">
        <v>41521.795138888891</v>
      </c>
    </row>
    <row r="236" spans="1:10">
      <c r="A236" t="s">
        <v>2591</v>
      </c>
      <c r="B236" s="1">
        <v>0.13472222222222222</v>
      </c>
      <c r="C236" t="s">
        <v>2592</v>
      </c>
      <c r="F236">
        <v>60</v>
      </c>
      <c r="H236" s="4">
        <v>40456.907638888886</v>
      </c>
      <c r="I236">
        <v>1</v>
      </c>
      <c r="J236" s="4">
        <v>41520.022916666669</v>
      </c>
    </row>
    <row r="237" spans="1:10">
      <c r="A237" t="s">
        <v>2593</v>
      </c>
      <c r="B237" s="1">
        <v>0.16666666666666666</v>
      </c>
      <c r="C237" t="s">
        <v>2550</v>
      </c>
      <c r="D237" t="s">
        <v>2561</v>
      </c>
      <c r="E237" t="s">
        <v>23</v>
      </c>
      <c r="F237">
        <v>80</v>
      </c>
      <c r="G237">
        <v>5</v>
      </c>
      <c r="H237" s="4">
        <v>40456.908333333333</v>
      </c>
      <c r="I237">
        <v>1</v>
      </c>
      <c r="J237" s="4">
        <v>41521.795138888891</v>
      </c>
    </row>
    <row r="238" spans="1:10">
      <c r="A238" t="s">
        <v>2594</v>
      </c>
      <c r="B238" s="1">
        <v>6.8749999999999992E-2</v>
      </c>
      <c r="C238" t="s">
        <v>138</v>
      </c>
      <c r="D238" t="s">
        <v>2595</v>
      </c>
      <c r="E238" t="s">
        <v>174</v>
      </c>
      <c r="F238">
        <v>80</v>
      </c>
      <c r="G238">
        <v>5</v>
      </c>
      <c r="H238" s="4">
        <v>40454.504166666666</v>
      </c>
      <c r="I238">
        <v>1</v>
      </c>
      <c r="J238" s="4">
        <v>40958.881944444445</v>
      </c>
    </row>
    <row r="239" spans="1:10">
      <c r="A239" t="s">
        <v>1217</v>
      </c>
      <c r="B239" s="1">
        <v>0.12569444444444444</v>
      </c>
      <c r="C239" t="s">
        <v>929</v>
      </c>
      <c r="D239" t="s">
        <v>1182</v>
      </c>
      <c r="E239" t="s">
        <v>931</v>
      </c>
      <c r="F239">
        <v>100</v>
      </c>
      <c r="G239">
        <v>4</v>
      </c>
      <c r="H239" s="4">
        <v>40548.38958333333</v>
      </c>
      <c r="I239">
        <v>1</v>
      </c>
      <c r="J239" s="4">
        <v>41382.990277777775</v>
      </c>
    </row>
    <row r="240" spans="1:10">
      <c r="A240" t="s">
        <v>2596</v>
      </c>
      <c r="B240" s="1">
        <v>0.17083333333333331</v>
      </c>
      <c r="C240" t="s">
        <v>2597</v>
      </c>
      <c r="F240">
        <v>80</v>
      </c>
      <c r="G240">
        <v>1</v>
      </c>
      <c r="H240" s="4">
        <v>40456.907638888886</v>
      </c>
      <c r="I240">
        <v>1</v>
      </c>
      <c r="J240" s="4">
        <v>40937.069444444445</v>
      </c>
    </row>
    <row r="241" spans="1:10">
      <c r="A241" t="s">
        <v>1222</v>
      </c>
      <c r="B241" s="1">
        <v>0.12638888888888888</v>
      </c>
      <c r="C241" t="s">
        <v>879</v>
      </c>
      <c r="D241" t="s">
        <v>880</v>
      </c>
      <c r="E241" t="s">
        <v>174</v>
      </c>
      <c r="F241">
        <v>100</v>
      </c>
      <c r="G241">
        <v>48</v>
      </c>
      <c r="H241" s="4">
        <v>40760.884027777778</v>
      </c>
      <c r="I241">
        <v>1</v>
      </c>
      <c r="J241" s="4">
        <v>41382.990277777775</v>
      </c>
    </row>
    <row r="242" spans="1:10">
      <c r="A242" t="s">
        <v>2598</v>
      </c>
      <c r="B242" s="1">
        <v>0.13402777777777777</v>
      </c>
      <c r="C242" t="s">
        <v>2599</v>
      </c>
      <c r="D242" t="s">
        <v>2600</v>
      </c>
      <c r="E242" t="s">
        <v>31</v>
      </c>
      <c r="F242">
        <v>60</v>
      </c>
      <c r="H242" s="4">
        <v>40456.908333333333</v>
      </c>
      <c r="I242">
        <v>1</v>
      </c>
      <c r="J242" s="4">
        <v>40456.908333333333</v>
      </c>
    </row>
    <row r="243" spans="1:10">
      <c r="A243" t="s">
        <v>877</v>
      </c>
      <c r="B243" s="1">
        <v>0.17986111111111111</v>
      </c>
      <c r="C243" t="s">
        <v>525</v>
      </c>
      <c r="D243" t="s">
        <v>526</v>
      </c>
      <c r="E243" t="s">
        <v>23</v>
      </c>
      <c r="G243">
        <v>5</v>
      </c>
      <c r="H243" s="4">
        <v>41439.997916666667</v>
      </c>
      <c r="I243">
        <v>1</v>
      </c>
      <c r="J243" s="4">
        <v>41382.638888888891</v>
      </c>
    </row>
    <row r="244" spans="1:10">
      <c r="A244" t="s">
        <v>1223</v>
      </c>
      <c r="B244" s="1">
        <v>5.2777777777777778E-2</v>
      </c>
      <c r="C244" t="s">
        <v>1186</v>
      </c>
      <c r="D244" t="s">
        <v>1187</v>
      </c>
      <c r="E244" t="s">
        <v>31</v>
      </c>
      <c r="G244">
        <v>7</v>
      </c>
      <c r="H244" s="4">
        <v>41064.895138888889</v>
      </c>
      <c r="I244">
        <v>1</v>
      </c>
      <c r="J244" s="4">
        <v>40937.069444444445</v>
      </c>
    </row>
    <row r="245" spans="1:10">
      <c r="A245" t="s">
        <v>1224</v>
      </c>
      <c r="B245" s="1">
        <v>4.6527777777777779E-2</v>
      </c>
      <c r="C245" t="s">
        <v>1186</v>
      </c>
      <c r="D245" t="s">
        <v>1187</v>
      </c>
      <c r="E245" t="s">
        <v>31</v>
      </c>
      <c r="G245">
        <v>3</v>
      </c>
      <c r="H245" s="4">
        <v>41064.895138888889</v>
      </c>
      <c r="I245">
        <v>1</v>
      </c>
      <c r="J245" s="4">
        <v>41382.990277777775</v>
      </c>
    </row>
    <row r="246" spans="1:10">
      <c r="A246" t="s">
        <v>2601</v>
      </c>
      <c r="B246" s="1">
        <v>0.15555555555555556</v>
      </c>
      <c r="C246" t="s">
        <v>2602</v>
      </c>
      <c r="D246" t="s">
        <v>2603</v>
      </c>
      <c r="E246" t="s">
        <v>109</v>
      </c>
      <c r="F246">
        <v>60</v>
      </c>
      <c r="H246" s="4">
        <v>40456.908333333333</v>
      </c>
      <c r="I246">
        <v>1</v>
      </c>
      <c r="J246" s="4">
        <v>41382.990277777775</v>
      </c>
    </row>
    <row r="247" spans="1:10">
      <c r="A247" t="s">
        <v>874</v>
      </c>
      <c r="B247" s="1">
        <v>0.18194444444444444</v>
      </c>
      <c r="C247" t="s">
        <v>504</v>
      </c>
      <c r="D247" t="s">
        <v>505</v>
      </c>
      <c r="E247" t="s">
        <v>200</v>
      </c>
      <c r="G247">
        <v>2</v>
      </c>
      <c r="H247" s="4">
        <v>41440.146527777775</v>
      </c>
      <c r="I247">
        <v>1</v>
      </c>
      <c r="J247" s="4">
        <v>41088.790277777778</v>
      </c>
    </row>
    <row r="248" spans="1:10">
      <c r="A248" t="s">
        <v>1058</v>
      </c>
      <c r="B248" s="1">
        <v>0.11388888888888889</v>
      </c>
      <c r="C248" t="s">
        <v>1055</v>
      </c>
      <c r="D248" t="s">
        <v>1056</v>
      </c>
      <c r="E248" t="s">
        <v>1057</v>
      </c>
      <c r="F248">
        <v>80</v>
      </c>
      <c r="G248">
        <v>9</v>
      </c>
      <c r="H248" s="4">
        <v>41517.089583333334</v>
      </c>
      <c r="I248">
        <v>1</v>
      </c>
      <c r="J248" s="4">
        <v>40456.908333333333</v>
      </c>
    </row>
    <row r="249" spans="1:10">
      <c r="A249" t="s">
        <v>1225</v>
      </c>
      <c r="B249" s="1">
        <v>5.486111111111111E-2</v>
      </c>
      <c r="C249" t="s">
        <v>1186</v>
      </c>
      <c r="D249" t="s">
        <v>1187</v>
      </c>
      <c r="E249" t="s">
        <v>31</v>
      </c>
      <c r="G249">
        <v>4</v>
      </c>
      <c r="H249" s="4">
        <v>41064.895138888889</v>
      </c>
      <c r="I249">
        <v>1</v>
      </c>
      <c r="J249" s="4">
        <v>41382.990277777775</v>
      </c>
    </row>
    <row r="250" spans="1:10">
      <c r="A250" t="s">
        <v>675</v>
      </c>
      <c r="B250" s="1">
        <v>0.23124999999999998</v>
      </c>
      <c r="C250" t="s">
        <v>670</v>
      </c>
      <c r="D250" t="s">
        <v>671</v>
      </c>
      <c r="F250">
        <v>100</v>
      </c>
      <c r="G250">
        <v>4</v>
      </c>
      <c r="H250" s="4">
        <v>41448.021527777775</v>
      </c>
      <c r="I250">
        <v>1</v>
      </c>
      <c r="J250" s="4">
        <v>40456.907638888886</v>
      </c>
    </row>
    <row r="251" spans="1:10">
      <c r="A251" t="s">
        <v>100</v>
      </c>
      <c r="B251" s="1">
        <v>0.18819444444444444</v>
      </c>
      <c r="C251" t="s">
        <v>101</v>
      </c>
      <c r="D251" t="s">
        <v>102</v>
      </c>
      <c r="F251">
        <v>100</v>
      </c>
      <c r="H251" s="4">
        <v>40630.836111111108</v>
      </c>
      <c r="I251">
        <v>1</v>
      </c>
      <c r="J251" s="4">
        <v>41382.638888888891</v>
      </c>
    </row>
    <row r="252" spans="1:10">
      <c r="A252" t="s">
        <v>2604</v>
      </c>
      <c r="B252" s="1">
        <v>0.13263888888888889</v>
      </c>
      <c r="C252" t="s">
        <v>2605</v>
      </c>
      <c r="D252" t="s">
        <v>2606</v>
      </c>
      <c r="E252" t="s">
        <v>174</v>
      </c>
      <c r="F252">
        <v>40</v>
      </c>
      <c r="H252" s="4">
        <v>40456.908333333333</v>
      </c>
      <c r="I252">
        <v>1</v>
      </c>
      <c r="J252" s="4">
        <v>41274.168055555558</v>
      </c>
    </row>
    <row r="253" spans="1:10">
      <c r="A253" t="s">
        <v>2607</v>
      </c>
      <c r="B253" s="1">
        <v>0.1763888888888889</v>
      </c>
      <c r="C253" t="s">
        <v>882</v>
      </c>
      <c r="D253" t="s">
        <v>2536</v>
      </c>
      <c r="E253" t="s">
        <v>31</v>
      </c>
      <c r="F253">
        <v>100</v>
      </c>
      <c r="G253">
        <v>2</v>
      </c>
      <c r="H253" s="4">
        <v>40456.908333333333</v>
      </c>
      <c r="I253">
        <v>1</v>
      </c>
      <c r="J253" s="4">
        <v>41382.990277777775</v>
      </c>
    </row>
    <row r="254" spans="1:10">
      <c r="A254" t="s">
        <v>2608</v>
      </c>
      <c r="B254" s="1">
        <v>0.17222222222222225</v>
      </c>
      <c r="C254" t="s">
        <v>2609</v>
      </c>
      <c r="D254" t="s">
        <v>2610</v>
      </c>
      <c r="E254" t="s">
        <v>31</v>
      </c>
      <c r="F254">
        <v>60</v>
      </c>
      <c r="G254">
        <v>1</v>
      </c>
      <c r="H254" s="4">
        <v>40456.907638888886</v>
      </c>
      <c r="I254">
        <v>1</v>
      </c>
      <c r="J254" s="4">
        <v>40630.836111111108</v>
      </c>
    </row>
    <row r="255" spans="1:10">
      <c r="A255" t="s">
        <v>3608</v>
      </c>
      <c r="B255" s="1">
        <v>0.31319444444444444</v>
      </c>
      <c r="C255" t="s">
        <v>3609</v>
      </c>
      <c r="D255" t="s">
        <v>3610</v>
      </c>
      <c r="E255" t="s">
        <v>27</v>
      </c>
      <c r="H255" s="4">
        <v>41688.654861111114</v>
      </c>
      <c r="I255">
        <v>1</v>
      </c>
      <c r="J255" s="4">
        <v>41382.990277777775</v>
      </c>
    </row>
    <row r="256" spans="1:10">
      <c r="A256" t="s">
        <v>3613</v>
      </c>
      <c r="B256" s="1">
        <v>0.23472222222222219</v>
      </c>
      <c r="C256" t="s">
        <v>3609</v>
      </c>
      <c r="D256" t="s">
        <v>3612</v>
      </c>
      <c r="E256" t="s">
        <v>27</v>
      </c>
      <c r="H256" s="4">
        <v>41688.654861111114</v>
      </c>
      <c r="I256">
        <v>1</v>
      </c>
      <c r="J256" s="4">
        <v>41382.990277777775</v>
      </c>
    </row>
    <row r="257" spans="1:10">
      <c r="A257" t="s">
        <v>1227</v>
      </c>
      <c r="B257" s="1">
        <v>9.1666666666666674E-2</v>
      </c>
      <c r="C257" t="s">
        <v>901</v>
      </c>
      <c r="D257" t="s">
        <v>902</v>
      </c>
      <c r="E257" t="s">
        <v>106</v>
      </c>
      <c r="F257">
        <v>100</v>
      </c>
      <c r="G257">
        <v>3</v>
      </c>
      <c r="H257" s="4">
        <v>40744.53125</v>
      </c>
      <c r="I257">
        <v>1</v>
      </c>
      <c r="J257" s="4">
        <v>41088.790277777778</v>
      </c>
    </row>
    <row r="258" spans="1:10">
      <c r="A258" t="s">
        <v>2612</v>
      </c>
      <c r="B258" s="1">
        <v>0.1111111111111111</v>
      </c>
      <c r="C258" t="s">
        <v>882</v>
      </c>
      <c r="D258" t="s">
        <v>2536</v>
      </c>
      <c r="E258" t="s">
        <v>31</v>
      </c>
      <c r="F258">
        <v>100</v>
      </c>
      <c r="G258">
        <v>1</v>
      </c>
      <c r="H258" s="4">
        <v>40456.908333333333</v>
      </c>
      <c r="I258">
        <v>1</v>
      </c>
      <c r="J258" s="4">
        <v>40456.908333333333</v>
      </c>
    </row>
    <row r="259" spans="1:10">
      <c r="A259" t="s">
        <v>2613</v>
      </c>
      <c r="B259" s="1">
        <v>0.11597222222222221</v>
      </c>
      <c r="C259" t="s">
        <v>177</v>
      </c>
      <c r="D259" t="s">
        <v>2614</v>
      </c>
      <c r="E259" t="s">
        <v>109</v>
      </c>
      <c r="F259">
        <v>80</v>
      </c>
      <c r="G259">
        <v>2</v>
      </c>
      <c r="H259" s="4">
        <v>40456.908333333333</v>
      </c>
      <c r="I259">
        <v>1</v>
      </c>
      <c r="J259" s="4">
        <v>41382.638888888891</v>
      </c>
    </row>
    <row r="260" spans="1:10">
      <c r="A260" t="s">
        <v>3619</v>
      </c>
      <c r="B260" s="1">
        <v>0.45347222222222222</v>
      </c>
      <c r="C260" t="s">
        <v>3609</v>
      </c>
      <c r="D260" t="s">
        <v>3612</v>
      </c>
      <c r="E260" t="s">
        <v>27</v>
      </c>
      <c r="H260" s="4">
        <v>41688.654861111114</v>
      </c>
      <c r="I260">
        <v>1</v>
      </c>
      <c r="J260" s="4">
        <v>40893.825694444444</v>
      </c>
    </row>
    <row r="261" spans="1:10">
      <c r="A261" t="s">
        <v>1228</v>
      </c>
      <c r="B261" s="1">
        <v>7.9861111111111105E-2</v>
      </c>
      <c r="C261" t="s">
        <v>929</v>
      </c>
      <c r="D261" t="s">
        <v>930</v>
      </c>
      <c r="E261" t="s">
        <v>931</v>
      </c>
      <c r="F261">
        <v>100</v>
      </c>
      <c r="G261">
        <v>11</v>
      </c>
      <c r="H261" s="4">
        <v>40548.365277777775</v>
      </c>
      <c r="I261">
        <v>1</v>
      </c>
      <c r="J261" s="4">
        <v>41382.990277777775</v>
      </c>
    </row>
    <row r="262" spans="1:10">
      <c r="A262" t="s">
        <v>1229</v>
      </c>
      <c r="B262" s="1">
        <v>7.9861111111111105E-2</v>
      </c>
      <c r="C262" t="s">
        <v>929</v>
      </c>
      <c r="D262" t="s">
        <v>930</v>
      </c>
      <c r="E262" t="s">
        <v>931</v>
      </c>
      <c r="F262">
        <v>100</v>
      </c>
      <c r="G262">
        <v>11</v>
      </c>
      <c r="H262" s="4">
        <v>40548.395138888889</v>
      </c>
      <c r="I262">
        <v>1</v>
      </c>
      <c r="J262" s="4">
        <v>40456.908333333333</v>
      </c>
    </row>
    <row r="263" spans="1:10">
      <c r="A263" t="s">
        <v>1230</v>
      </c>
      <c r="B263" s="1">
        <v>0.26805555555555555</v>
      </c>
      <c r="C263" t="s">
        <v>359</v>
      </c>
      <c r="D263" t="s">
        <v>360</v>
      </c>
      <c r="E263" t="s">
        <v>31</v>
      </c>
      <c r="F263">
        <v>100</v>
      </c>
      <c r="G263">
        <v>2</v>
      </c>
      <c r="H263" s="4">
        <v>40580.95416666667</v>
      </c>
      <c r="I263">
        <v>1</v>
      </c>
      <c r="J263" s="4">
        <v>41382.638888888891</v>
      </c>
    </row>
    <row r="264" spans="1:10">
      <c r="A264" t="s">
        <v>239</v>
      </c>
      <c r="B264" s="1">
        <v>0.13125000000000001</v>
      </c>
      <c r="C264" t="s">
        <v>240</v>
      </c>
      <c r="F264">
        <v>100</v>
      </c>
      <c r="G264">
        <v>47</v>
      </c>
      <c r="H264" s="4">
        <v>41473.833333333336</v>
      </c>
      <c r="I264">
        <v>1</v>
      </c>
      <c r="J264" s="4">
        <v>40456.908333333333</v>
      </c>
    </row>
    <row r="265" spans="1:10">
      <c r="A265" t="s">
        <v>427</v>
      </c>
      <c r="B265" s="1">
        <v>0.14027777777777778</v>
      </c>
      <c r="C265" t="s">
        <v>428</v>
      </c>
      <c r="D265" t="s">
        <v>429</v>
      </c>
      <c r="E265" t="s">
        <v>411</v>
      </c>
      <c r="G265">
        <v>2</v>
      </c>
      <c r="H265" s="4">
        <v>41428.572916666664</v>
      </c>
      <c r="I265">
        <v>1</v>
      </c>
      <c r="J265" s="4">
        <v>41382.990277777775</v>
      </c>
    </row>
    <row r="266" spans="1:10">
      <c r="A266" t="s">
        <v>1231</v>
      </c>
      <c r="B266" s="1">
        <v>0.15972222222222224</v>
      </c>
      <c r="C266" t="s">
        <v>1150</v>
      </c>
      <c r="D266" t="s">
        <v>1151</v>
      </c>
      <c r="G266">
        <v>3</v>
      </c>
      <c r="H266" s="4">
        <v>40893.825694444444</v>
      </c>
      <c r="I266">
        <v>1</v>
      </c>
      <c r="J266" s="4">
        <v>41517.089583333334</v>
      </c>
    </row>
    <row r="267" spans="1:10">
      <c r="A267" t="s">
        <v>424</v>
      </c>
      <c r="B267" s="1">
        <v>0.12013888888888889</v>
      </c>
      <c r="C267" t="s">
        <v>425</v>
      </c>
      <c r="D267" t="s">
        <v>426</v>
      </c>
      <c r="E267" t="s">
        <v>27</v>
      </c>
      <c r="G267">
        <v>2</v>
      </c>
      <c r="H267" s="4">
        <v>41428.572916666664</v>
      </c>
      <c r="I267">
        <v>1</v>
      </c>
      <c r="J267" s="4">
        <v>41521.795138888891</v>
      </c>
    </row>
    <row r="268" spans="1:10">
      <c r="A268" t="s">
        <v>1232</v>
      </c>
      <c r="B268" s="1">
        <v>6.9444444444444447E-4</v>
      </c>
      <c r="H268" s="4">
        <v>41079.774305555555</v>
      </c>
      <c r="I268">
        <v>1</v>
      </c>
      <c r="J268" s="4">
        <v>40456.90902777778</v>
      </c>
    </row>
    <row r="269" spans="1:10">
      <c r="A269" t="s">
        <v>1233</v>
      </c>
      <c r="B269" s="1">
        <v>6.9444444444444447E-4</v>
      </c>
      <c r="H269" s="4">
        <v>41079.774305555555</v>
      </c>
      <c r="I269">
        <v>1</v>
      </c>
      <c r="J269" s="4">
        <v>41382.990277777775</v>
      </c>
    </row>
    <row r="270" spans="1:10">
      <c r="A270" t="s">
        <v>1234</v>
      </c>
      <c r="B270" s="1">
        <v>9.930555555555555E-2</v>
      </c>
      <c r="C270" t="s">
        <v>1235</v>
      </c>
      <c r="D270" t="s">
        <v>94</v>
      </c>
      <c r="F270">
        <v>100</v>
      </c>
      <c r="G270">
        <v>7</v>
      </c>
      <c r="H270" s="4">
        <v>40782.760416666664</v>
      </c>
      <c r="I270">
        <v>1</v>
      </c>
      <c r="J270" s="4">
        <v>41382.990277777775</v>
      </c>
    </row>
    <row r="271" spans="1:10">
      <c r="A271" t="s">
        <v>1236</v>
      </c>
      <c r="B271" s="1">
        <v>7.0833333333333331E-2</v>
      </c>
      <c r="C271" t="s">
        <v>1186</v>
      </c>
      <c r="D271" t="s">
        <v>1187</v>
      </c>
      <c r="E271" t="s">
        <v>31</v>
      </c>
      <c r="F271">
        <v>100</v>
      </c>
      <c r="G271">
        <v>6</v>
      </c>
      <c r="H271" s="4">
        <v>41064.895138888889</v>
      </c>
      <c r="I271">
        <v>1</v>
      </c>
      <c r="J271" s="4">
        <v>40782.760416666664</v>
      </c>
    </row>
    <row r="272" spans="1:10">
      <c r="A272" t="s">
        <v>485</v>
      </c>
      <c r="B272" s="1">
        <v>0.17569444444444446</v>
      </c>
      <c r="C272" t="s">
        <v>483</v>
      </c>
      <c r="D272" t="s">
        <v>484</v>
      </c>
      <c r="E272" t="s">
        <v>200</v>
      </c>
      <c r="G272">
        <v>5</v>
      </c>
      <c r="H272" s="4">
        <v>41062.706944444442</v>
      </c>
      <c r="I272">
        <v>1</v>
      </c>
      <c r="J272" s="4">
        <v>41382.990277777775</v>
      </c>
    </row>
    <row r="273" spans="1:10">
      <c r="A273" t="s">
        <v>1237</v>
      </c>
      <c r="B273" s="1">
        <v>3.472222222222222E-3</v>
      </c>
      <c r="G273">
        <v>1</v>
      </c>
      <c r="H273" s="4">
        <v>41079.774305555555</v>
      </c>
      <c r="I273">
        <v>1</v>
      </c>
      <c r="J273" s="4">
        <v>40782.760416666664</v>
      </c>
    </row>
    <row r="274" spans="1:10">
      <c r="A274" t="s">
        <v>144</v>
      </c>
      <c r="B274" s="1">
        <v>0.17916666666666667</v>
      </c>
      <c r="C274" t="s">
        <v>145</v>
      </c>
      <c r="E274" t="s">
        <v>27</v>
      </c>
      <c r="F274">
        <v>100</v>
      </c>
      <c r="G274">
        <v>22</v>
      </c>
      <c r="H274" s="4">
        <v>41420.071527777778</v>
      </c>
      <c r="I274">
        <v>1</v>
      </c>
      <c r="J274" s="4">
        <v>41382.990277777775</v>
      </c>
    </row>
    <row r="275" spans="1:10">
      <c r="A275" t="s">
        <v>1238</v>
      </c>
      <c r="B275" s="1">
        <v>0.21527777777777779</v>
      </c>
      <c r="C275" t="s">
        <v>1239</v>
      </c>
      <c r="E275" t="s">
        <v>14</v>
      </c>
      <c r="F275">
        <v>100</v>
      </c>
      <c r="G275">
        <v>16</v>
      </c>
      <c r="H275" s="4">
        <v>40600.694444444445</v>
      </c>
      <c r="I275">
        <v>1</v>
      </c>
      <c r="J275" s="4">
        <v>41088.790277777778</v>
      </c>
    </row>
    <row r="276" spans="1:10">
      <c r="A276" t="s">
        <v>2618</v>
      </c>
      <c r="B276" s="1">
        <v>0.18124999999999999</v>
      </c>
      <c r="C276" t="s">
        <v>2619</v>
      </c>
      <c r="D276" t="s">
        <v>521</v>
      </c>
      <c r="E276" t="s">
        <v>2620</v>
      </c>
      <c r="F276">
        <v>60</v>
      </c>
      <c r="H276" s="4">
        <v>40456.907638888886</v>
      </c>
      <c r="I276">
        <v>1</v>
      </c>
      <c r="J276" s="4">
        <v>40548.447222222225</v>
      </c>
    </row>
    <row r="277" spans="1:10">
      <c r="A277" t="s">
        <v>1240</v>
      </c>
      <c r="B277" s="1">
        <v>6.3194444444444442E-2</v>
      </c>
      <c r="C277" t="s">
        <v>1241</v>
      </c>
      <c r="D277" t="s">
        <v>1242</v>
      </c>
      <c r="E277" t="s">
        <v>931</v>
      </c>
      <c r="F277">
        <v>100</v>
      </c>
      <c r="G277">
        <v>8</v>
      </c>
      <c r="H277" s="4">
        <v>40548.462500000001</v>
      </c>
      <c r="I277">
        <v>1</v>
      </c>
      <c r="J277" s="4">
        <v>41382.990277777775</v>
      </c>
    </row>
    <row r="278" spans="1:10">
      <c r="A278" t="s">
        <v>1008</v>
      </c>
      <c r="B278" s="1">
        <v>7.2916666666666671E-2</v>
      </c>
      <c r="C278" t="s">
        <v>223</v>
      </c>
      <c r="D278" t="s">
        <v>224</v>
      </c>
      <c r="G278">
        <v>1</v>
      </c>
      <c r="H278" s="4">
        <v>41079.774305555555</v>
      </c>
      <c r="I278">
        <v>1</v>
      </c>
      <c r="J278" s="4">
        <v>41382.990277777775</v>
      </c>
    </row>
    <row r="279" spans="1:10">
      <c r="A279" t="s">
        <v>1247</v>
      </c>
      <c r="B279" s="1">
        <v>1.3888888888888889E-3</v>
      </c>
      <c r="H279" s="4">
        <v>41079.774305555555</v>
      </c>
      <c r="I279">
        <v>1</v>
      </c>
      <c r="J279" s="4">
        <v>41062.706944444442</v>
      </c>
    </row>
    <row r="280" spans="1:10">
      <c r="A280" t="s">
        <v>1248</v>
      </c>
      <c r="B280" s="1">
        <v>0.12847222222222224</v>
      </c>
      <c r="C280" t="s">
        <v>901</v>
      </c>
      <c r="D280" t="s">
        <v>1007</v>
      </c>
      <c r="E280" t="s">
        <v>106</v>
      </c>
      <c r="F280">
        <v>100</v>
      </c>
      <c r="G280">
        <v>3</v>
      </c>
      <c r="H280" s="4">
        <v>40744.536111111112</v>
      </c>
      <c r="I280">
        <v>1</v>
      </c>
      <c r="J280" s="4">
        <v>40456.907638888886</v>
      </c>
    </row>
    <row r="281" spans="1:10">
      <c r="A281" t="s">
        <v>1249</v>
      </c>
      <c r="B281" s="1">
        <v>0.17430555555555557</v>
      </c>
      <c r="C281" t="s">
        <v>1250</v>
      </c>
      <c r="F281">
        <v>100</v>
      </c>
      <c r="G281">
        <v>5</v>
      </c>
      <c r="H281" s="4">
        <v>40456.90902777778</v>
      </c>
      <c r="I281">
        <v>1</v>
      </c>
      <c r="J281" s="4">
        <v>41382.638888888891</v>
      </c>
    </row>
    <row r="282" spans="1:10">
      <c r="A282" t="s">
        <v>3375</v>
      </c>
      <c r="B282" s="1">
        <v>0.17361111111111113</v>
      </c>
      <c r="C282" t="s">
        <v>3376</v>
      </c>
      <c r="G282">
        <v>4</v>
      </c>
      <c r="H282" s="4">
        <v>40988.030555555553</v>
      </c>
      <c r="I282">
        <v>1</v>
      </c>
      <c r="J282" s="4">
        <v>40456.908333333333</v>
      </c>
    </row>
    <row r="283" spans="1:10">
      <c r="A283" t="s">
        <v>2621</v>
      </c>
      <c r="B283" s="1">
        <v>0.1111111111111111</v>
      </c>
      <c r="C283" t="s">
        <v>2605</v>
      </c>
      <c r="D283" t="s">
        <v>2606</v>
      </c>
      <c r="E283" t="s">
        <v>174</v>
      </c>
      <c r="F283">
        <v>40</v>
      </c>
      <c r="H283" s="4">
        <v>40456.908333333333</v>
      </c>
      <c r="I283">
        <v>1</v>
      </c>
      <c r="J283" s="4">
        <v>41382.638888888891</v>
      </c>
    </row>
    <row r="284" spans="1:10">
      <c r="A284" t="s">
        <v>3618</v>
      </c>
      <c r="B284" s="1">
        <v>0.15</v>
      </c>
      <c r="C284" t="s">
        <v>3609</v>
      </c>
      <c r="D284" t="s">
        <v>3612</v>
      </c>
      <c r="E284" t="s">
        <v>27</v>
      </c>
      <c r="H284" s="4">
        <v>41688.654861111114</v>
      </c>
      <c r="I284">
        <v>1</v>
      </c>
      <c r="J284" s="4">
        <v>41282.001388888886</v>
      </c>
    </row>
    <row r="285" spans="1:10">
      <c r="A285" t="s">
        <v>2622</v>
      </c>
      <c r="B285" s="1">
        <v>0.17708333333333334</v>
      </c>
      <c r="C285" t="s">
        <v>2623</v>
      </c>
      <c r="D285" t="s">
        <v>2624</v>
      </c>
      <c r="E285" t="s">
        <v>23</v>
      </c>
      <c r="F285">
        <v>100</v>
      </c>
      <c r="G285">
        <v>22</v>
      </c>
      <c r="H285" s="4">
        <v>40456.907638888886</v>
      </c>
      <c r="I285">
        <v>1</v>
      </c>
      <c r="J285" s="4">
        <v>41382.990277777775</v>
      </c>
    </row>
    <row r="286" spans="1:10">
      <c r="A286" t="s">
        <v>1251</v>
      </c>
      <c r="B286" s="1">
        <v>0.20694444444444446</v>
      </c>
      <c r="C286" t="s">
        <v>451</v>
      </c>
      <c r="F286">
        <v>100</v>
      </c>
      <c r="G286">
        <v>26</v>
      </c>
      <c r="H286" s="4">
        <v>41246.605555555558</v>
      </c>
      <c r="I286">
        <v>1</v>
      </c>
      <c r="J286" s="4">
        <v>41282.001388888886</v>
      </c>
    </row>
    <row r="287" spans="1:10">
      <c r="A287" t="s">
        <v>2625</v>
      </c>
      <c r="B287" s="1">
        <v>0.13333333333333333</v>
      </c>
      <c r="C287" t="s">
        <v>2626</v>
      </c>
      <c r="F287">
        <v>80</v>
      </c>
      <c r="G287">
        <v>5</v>
      </c>
      <c r="H287" s="4">
        <v>40456.908333333333</v>
      </c>
      <c r="I287">
        <v>1</v>
      </c>
      <c r="J287" s="4">
        <v>41382.990277777775</v>
      </c>
    </row>
    <row r="288" spans="1:10">
      <c r="A288" t="s">
        <v>2627</v>
      </c>
      <c r="B288" s="1">
        <v>0.15972222222222224</v>
      </c>
      <c r="C288" t="s">
        <v>2592</v>
      </c>
      <c r="D288" t="s">
        <v>2628</v>
      </c>
      <c r="E288" t="s">
        <v>1598</v>
      </c>
      <c r="F288">
        <v>40</v>
      </c>
      <c r="H288" s="4">
        <v>40456.907638888886</v>
      </c>
      <c r="I288">
        <v>1</v>
      </c>
      <c r="J288" s="4">
        <v>40456.907638888886</v>
      </c>
    </row>
    <row r="289" spans="1:10">
      <c r="A289" t="s">
        <v>1252</v>
      </c>
      <c r="B289" s="1">
        <v>0.1451388888888889</v>
      </c>
      <c r="C289" t="s">
        <v>1191</v>
      </c>
      <c r="D289" t="s">
        <v>1191</v>
      </c>
      <c r="E289" t="s">
        <v>23</v>
      </c>
      <c r="F289">
        <v>100</v>
      </c>
      <c r="G289">
        <v>8</v>
      </c>
      <c r="H289" s="4">
        <v>40467.902777777781</v>
      </c>
      <c r="I289">
        <v>1</v>
      </c>
      <c r="J289" s="4">
        <v>41382.638888888891</v>
      </c>
    </row>
    <row r="290" spans="1:10">
      <c r="A290" t="s">
        <v>2630</v>
      </c>
      <c r="B290" s="1">
        <v>0.16458333333333333</v>
      </c>
      <c r="C290" t="s">
        <v>2592</v>
      </c>
      <c r="D290" t="s">
        <v>2270</v>
      </c>
      <c r="F290">
        <v>80</v>
      </c>
      <c r="H290" s="4">
        <v>40456.907638888886</v>
      </c>
      <c r="I290">
        <v>1</v>
      </c>
      <c r="J290" s="4">
        <v>40456.908333333333</v>
      </c>
    </row>
    <row r="291" spans="1:10">
      <c r="A291" t="s">
        <v>2631</v>
      </c>
      <c r="B291" s="1">
        <v>0.17083333333333331</v>
      </c>
      <c r="C291" t="s">
        <v>2592</v>
      </c>
      <c r="D291" t="s">
        <v>1571</v>
      </c>
      <c r="E291" t="s">
        <v>1948</v>
      </c>
      <c r="F291">
        <v>80</v>
      </c>
      <c r="H291" s="4">
        <v>40456.907638888886</v>
      </c>
      <c r="I291">
        <v>1</v>
      </c>
      <c r="J291" s="4">
        <v>41382.990277777775</v>
      </c>
    </row>
    <row r="292" spans="1:10">
      <c r="A292" t="s">
        <v>3495</v>
      </c>
      <c r="B292" s="1">
        <v>0.20208333333333331</v>
      </c>
      <c r="C292" t="s">
        <v>507</v>
      </c>
      <c r="E292" t="s">
        <v>27</v>
      </c>
      <c r="F292">
        <v>100</v>
      </c>
      <c r="G292">
        <v>48</v>
      </c>
      <c r="H292" s="4">
        <v>41216.140972222223</v>
      </c>
      <c r="I292">
        <v>1</v>
      </c>
      <c r="J292" s="4">
        <v>40958.884722222225</v>
      </c>
    </row>
    <row r="293" spans="1:10">
      <c r="A293" t="s">
        <v>506</v>
      </c>
      <c r="B293" s="1">
        <v>0.18958333333333333</v>
      </c>
      <c r="C293" t="s">
        <v>507</v>
      </c>
      <c r="D293" t="s">
        <v>508</v>
      </c>
      <c r="E293" t="s">
        <v>207</v>
      </c>
      <c r="F293">
        <v>100</v>
      </c>
      <c r="G293">
        <v>10</v>
      </c>
      <c r="H293" s="4">
        <v>41420.068055555559</v>
      </c>
      <c r="I293">
        <v>1</v>
      </c>
      <c r="J293" s="4">
        <v>41382.990277777775</v>
      </c>
    </row>
    <row r="294" spans="1:10">
      <c r="A294" t="s">
        <v>990</v>
      </c>
      <c r="B294" s="1">
        <v>0.17986111111111111</v>
      </c>
      <c r="C294" t="s">
        <v>991</v>
      </c>
      <c r="D294" t="s">
        <v>992</v>
      </c>
      <c r="E294" t="s">
        <v>31</v>
      </c>
      <c r="F294">
        <v>100</v>
      </c>
      <c r="G294">
        <v>11</v>
      </c>
      <c r="H294" s="4">
        <v>40456.908333333333</v>
      </c>
      <c r="I294">
        <v>1</v>
      </c>
      <c r="J294" s="4">
        <v>40937.604861111111</v>
      </c>
    </row>
    <row r="295" spans="1:10">
      <c r="A295" t="s">
        <v>872</v>
      </c>
      <c r="B295" s="1">
        <v>0.19375000000000001</v>
      </c>
      <c r="C295" t="s">
        <v>504</v>
      </c>
      <c r="D295" t="s">
        <v>505</v>
      </c>
      <c r="E295" t="s">
        <v>200</v>
      </c>
      <c r="F295">
        <v>80</v>
      </c>
      <c r="G295">
        <v>2</v>
      </c>
      <c r="H295" s="4">
        <v>41440.146527777775</v>
      </c>
      <c r="I295">
        <v>1</v>
      </c>
      <c r="J295" s="4">
        <v>41382.990277777775</v>
      </c>
    </row>
    <row r="296" spans="1:10">
      <c r="A296" t="s">
        <v>1253</v>
      </c>
      <c r="B296" s="1">
        <v>4.5138888888888888E-2</v>
      </c>
      <c r="C296" t="s">
        <v>929</v>
      </c>
      <c r="D296" t="s">
        <v>1182</v>
      </c>
      <c r="E296" t="s">
        <v>931</v>
      </c>
      <c r="F296">
        <v>100</v>
      </c>
      <c r="G296">
        <v>11</v>
      </c>
      <c r="H296" s="4">
        <v>40548.083333333336</v>
      </c>
      <c r="I296">
        <v>1</v>
      </c>
      <c r="J296" s="4">
        <v>40456.908333333333</v>
      </c>
    </row>
    <row r="297" spans="1:10">
      <c r="A297" t="s">
        <v>608</v>
      </c>
      <c r="B297" s="1">
        <v>0.17430555555555557</v>
      </c>
      <c r="C297" t="s">
        <v>609</v>
      </c>
      <c r="D297" t="s">
        <v>610</v>
      </c>
      <c r="E297" t="s">
        <v>23</v>
      </c>
      <c r="F297">
        <v>100</v>
      </c>
      <c r="G297">
        <v>26</v>
      </c>
      <c r="H297" s="4">
        <v>40499.951388888891</v>
      </c>
      <c r="I297">
        <v>1</v>
      </c>
      <c r="J297" s="4">
        <v>41382.638888888891</v>
      </c>
    </row>
    <row r="298" spans="1:10">
      <c r="A298" t="s">
        <v>1254</v>
      </c>
      <c r="B298" s="1">
        <v>0.15277777777777776</v>
      </c>
      <c r="C298" t="s">
        <v>1255</v>
      </c>
      <c r="D298" t="s">
        <v>1256</v>
      </c>
      <c r="E298" t="s">
        <v>39</v>
      </c>
      <c r="F298">
        <v>80</v>
      </c>
      <c r="G298">
        <v>1</v>
      </c>
      <c r="H298" s="4">
        <v>40456.90902777778</v>
      </c>
      <c r="I298">
        <v>1</v>
      </c>
      <c r="J298" s="4">
        <v>40456.908333333333</v>
      </c>
    </row>
    <row r="299" spans="1:10">
      <c r="A299" t="s">
        <v>1257</v>
      </c>
      <c r="B299" s="1">
        <v>6.0416666666666667E-2</v>
      </c>
      <c r="C299" t="s">
        <v>1258</v>
      </c>
      <c r="D299" t="s">
        <v>243</v>
      </c>
      <c r="E299" t="s">
        <v>31</v>
      </c>
      <c r="F299">
        <v>60</v>
      </c>
      <c r="G299">
        <v>46</v>
      </c>
      <c r="H299" s="4">
        <v>40770.861805555556</v>
      </c>
      <c r="I299">
        <v>1</v>
      </c>
      <c r="J299" s="4">
        <v>41382.638888888891</v>
      </c>
    </row>
    <row r="300" spans="1:10">
      <c r="A300" t="s">
        <v>394</v>
      </c>
      <c r="B300" s="1">
        <v>0.11458333333333333</v>
      </c>
      <c r="C300" t="s">
        <v>395</v>
      </c>
      <c r="D300" t="s">
        <v>396</v>
      </c>
      <c r="E300" t="s">
        <v>174</v>
      </c>
      <c r="F300">
        <v>100</v>
      </c>
      <c r="G300">
        <v>6</v>
      </c>
      <c r="H300" s="4">
        <v>41416.086805555555</v>
      </c>
      <c r="I300">
        <v>1</v>
      </c>
      <c r="J300" s="4">
        <v>41382.990277777775</v>
      </c>
    </row>
    <row r="301" spans="1:10">
      <c r="A301" t="s">
        <v>1059</v>
      </c>
      <c r="B301" s="1">
        <v>5.1388888888888894E-2</v>
      </c>
      <c r="C301" t="s">
        <v>1055</v>
      </c>
      <c r="D301" t="s">
        <v>1056</v>
      </c>
      <c r="E301" t="s">
        <v>1057</v>
      </c>
      <c r="F301">
        <v>100</v>
      </c>
      <c r="G301">
        <v>25</v>
      </c>
      <c r="H301" s="4">
        <v>41517.089583333334</v>
      </c>
      <c r="I301">
        <v>1</v>
      </c>
      <c r="J301" s="4">
        <v>40782.760416666664</v>
      </c>
    </row>
    <row r="302" spans="1:10">
      <c r="A302" t="s">
        <v>2632</v>
      </c>
      <c r="B302" s="1">
        <v>0.19513888888888889</v>
      </c>
      <c r="C302" t="s">
        <v>2633</v>
      </c>
      <c r="D302" t="s">
        <v>986</v>
      </c>
      <c r="E302" t="s">
        <v>39</v>
      </c>
      <c r="F302">
        <v>60</v>
      </c>
      <c r="G302">
        <v>1</v>
      </c>
      <c r="H302" s="4">
        <v>40456.907638888886</v>
      </c>
      <c r="I302">
        <v>1</v>
      </c>
      <c r="J302" s="4">
        <v>40899.111111111109</v>
      </c>
    </row>
    <row r="303" spans="1:10">
      <c r="A303" t="s">
        <v>1260</v>
      </c>
      <c r="B303" s="1">
        <v>0.1013888888888889</v>
      </c>
      <c r="C303" t="s">
        <v>1261</v>
      </c>
      <c r="D303" t="s">
        <v>94</v>
      </c>
      <c r="F303">
        <v>100</v>
      </c>
      <c r="G303">
        <v>1</v>
      </c>
      <c r="H303" s="4">
        <v>40782.760416666664</v>
      </c>
      <c r="I303">
        <v>1</v>
      </c>
      <c r="J303" s="4">
        <v>41382.990277777775</v>
      </c>
    </row>
    <row r="304" spans="1:10">
      <c r="A304" t="s">
        <v>1262</v>
      </c>
      <c r="B304" s="1">
        <v>0.18194444444444444</v>
      </c>
      <c r="C304" t="s">
        <v>1263</v>
      </c>
      <c r="D304" t="s">
        <v>1262</v>
      </c>
      <c r="F304">
        <v>80</v>
      </c>
      <c r="G304">
        <v>4</v>
      </c>
      <c r="H304" s="4">
        <v>40456.90902777778</v>
      </c>
      <c r="I304">
        <v>1</v>
      </c>
      <c r="J304" s="4">
        <v>41382.990277777775</v>
      </c>
    </row>
    <row r="305" spans="1:10">
      <c r="A305" t="s">
        <v>651</v>
      </c>
      <c r="B305" s="1">
        <v>0.17361111111111113</v>
      </c>
      <c r="C305" t="s">
        <v>395</v>
      </c>
      <c r="D305" t="s">
        <v>396</v>
      </c>
      <c r="E305" t="s">
        <v>174</v>
      </c>
      <c r="F305">
        <v>100</v>
      </c>
      <c r="G305">
        <v>4</v>
      </c>
      <c r="H305" s="4">
        <v>41416.086805555555</v>
      </c>
      <c r="I305">
        <v>1</v>
      </c>
      <c r="J305" s="4">
        <v>41088.790277777778</v>
      </c>
    </row>
    <row r="306" spans="1:10">
      <c r="A306" t="s">
        <v>1264</v>
      </c>
      <c r="B306" s="1">
        <v>6.8749999999999992E-2</v>
      </c>
      <c r="C306" t="s">
        <v>472</v>
      </c>
      <c r="D306" t="s">
        <v>471</v>
      </c>
      <c r="E306" t="s">
        <v>473</v>
      </c>
      <c r="F306">
        <v>80</v>
      </c>
      <c r="G306">
        <v>13</v>
      </c>
      <c r="H306" s="4">
        <v>40921.039583333331</v>
      </c>
      <c r="I306">
        <v>1</v>
      </c>
      <c r="J306" s="4">
        <v>41665.95416666667</v>
      </c>
    </row>
    <row r="307" spans="1:10">
      <c r="A307" t="s">
        <v>566</v>
      </c>
      <c r="B307" s="1">
        <v>0.23124999999999998</v>
      </c>
      <c r="C307" t="s">
        <v>553</v>
      </c>
      <c r="D307" t="s">
        <v>554</v>
      </c>
      <c r="E307" t="s">
        <v>31</v>
      </c>
      <c r="F307">
        <v>60</v>
      </c>
      <c r="G307">
        <v>3</v>
      </c>
      <c r="H307" s="4">
        <v>40937.604861111111</v>
      </c>
      <c r="I307">
        <v>1</v>
      </c>
      <c r="J307" s="4">
        <v>41665.95416666667</v>
      </c>
    </row>
    <row r="308" spans="1:10">
      <c r="A308" t="s">
        <v>515</v>
      </c>
      <c r="B308" s="1">
        <v>0.32916666666666666</v>
      </c>
      <c r="C308" t="s">
        <v>395</v>
      </c>
      <c r="D308" t="s">
        <v>396</v>
      </c>
      <c r="E308" t="s">
        <v>174</v>
      </c>
      <c r="F308">
        <v>100</v>
      </c>
      <c r="G308">
        <v>6</v>
      </c>
      <c r="H308" s="4">
        <v>41416.922222222223</v>
      </c>
      <c r="I308">
        <v>1</v>
      </c>
      <c r="J308" s="4">
        <v>40548.365277777775</v>
      </c>
    </row>
    <row r="309" spans="1:10">
      <c r="A309" t="s">
        <v>2634</v>
      </c>
      <c r="B309" s="1">
        <v>0.14930555555555555</v>
      </c>
      <c r="C309" t="s">
        <v>2592</v>
      </c>
      <c r="D309" t="s">
        <v>157</v>
      </c>
      <c r="E309" t="s">
        <v>109</v>
      </c>
      <c r="F309">
        <v>100</v>
      </c>
      <c r="G309">
        <v>2</v>
      </c>
      <c r="H309" s="4">
        <v>40456.907638888886</v>
      </c>
      <c r="I309">
        <v>1</v>
      </c>
      <c r="J309" s="4">
        <v>41382.990277777775</v>
      </c>
    </row>
    <row r="310" spans="1:10">
      <c r="A310" t="s">
        <v>2635</v>
      </c>
      <c r="B310" s="1">
        <v>0.21041666666666667</v>
      </c>
      <c r="C310" t="s">
        <v>2636</v>
      </c>
      <c r="D310" t="s">
        <v>2534</v>
      </c>
      <c r="E310" t="s">
        <v>31</v>
      </c>
      <c r="F310">
        <v>100</v>
      </c>
      <c r="H310" s="4">
        <v>40456.908333333333</v>
      </c>
      <c r="I310">
        <v>1</v>
      </c>
      <c r="J310" s="4">
        <v>40969.905555555553</v>
      </c>
    </row>
    <row r="311" spans="1:10">
      <c r="A311" t="s">
        <v>1265</v>
      </c>
      <c r="B311" s="1">
        <v>8.1944444444444445E-2</v>
      </c>
      <c r="C311" t="s">
        <v>342</v>
      </c>
      <c r="D311" t="s">
        <v>343</v>
      </c>
      <c r="E311" t="s">
        <v>174</v>
      </c>
      <c r="F311">
        <v>100</v>
      </c>
      <c r="G311">
        <v>11</v>
      </c>
      <c r="H311" s="4">
        <v>40744.898611111108</v>
      </c>
      <c r="I311">
        <v>1</v>
      </c>
      <c r="J311" s="4">
        <v>41382.990277777775</v>
      </c>
    </row>
    <row r="312" spans="1:10">
      <c r="A312" t="s">
        <v>2637</v>
      </c>
      <c r="B312" s="1">
        <v>0.12708333333333333</v>
      </c>
      <c r="C312" t="s">
        <v>479</v>
      </c>
      <c r="D312" t="s">
        <v>2566</v>
      </c>
      <c r="E312" t="s">
        <v>31</v>
      </c>
      <c r="F312">
        <v>80</v>
      </c>
      <c r="G312">
        <v>3</v>
      </c>
      <c r="H312" s="4">
        <v>40456.907638888886</v>
      </c>
      <c r="I312">
        <v>1</v>
      </c>
      <c r="J312" s="4">
        <v>40456.908333333333</v>
      </c>
    </row>
    <row r="313" spans="1:10">
      <c r="A313" t="s">
        <v>1266</v>
      </c>
      <c r="B313" s="1">
        <v>0.14027777777777778</v>
      </c>
      <c r="C313" t="s">
        <v>1267</v>
      </c>
      <c r="D313" t="s">
        <v>1268</v>
      </c>
      <c r="E313" t="s">
        <v>31</v>
      </c>
      <c r="F313">
        <v>100</v>
      </c>
      <c r="G313">
        <v>28</v>
      </c>
      <c r="H313" s="4">
        <v>40753.95416666667</v>
      </c>
      <c r="I313">
        <v>1</v>
      </c>
      <c r="J313" s="4">
        <v>41382.638888888891</v>
      </c>
    </row>
    <row r="314" spans="1:10">
      <c r="A314" t="s">
        <v>2638</v>
      </c>
      <c r="B314" s="1">
        <v>0.15902777777777777</v>
      </c>
      <c r="C314" t="s">
        <v>2639</v>
      </c>
      <c r="D314" t="s">
        <v>2640</v>
      </c>
      <c r="F314">
        <v>80</v>
      </c>
      <c r="G314">
        <v>1</v>
      </c>
      <c r="H314" s="4">
        <v>40456.907638888886</v>
      </c>
      <c r="I314">
        <v>1</v>
      </c>
      <c r="J314" s="4">
        <v>40456.90902777778</v>
      </c>
    </row>
    <row r="315" spans="1:10">
      <c r="A315" t="s">
        <v>2638</v>
      </c>
      <c r="B315" s="1">
        <v>0.18194444444444444</v>
      </c>
      <c r="C315" t="s">
        <v>2641</v>
      </c>
      <c r="D315" t="s">
        <v>157</v>
      </c>
      <c r="E315" t="s">
        <v>2642</v>
      </c>
      <c r="F315">
        <v>80</v>
      </c>
      <c r="G315">
        <v>3</v>
      </c>
      <c r="H315" s="4">
        <v>40456.908333333333</v>
      </c>
      <c r="I315">
        <v>1</v>
      </c>
      <c r="J315" s="4">
        <v>41382.990277777775</v>
      </c>
    </row>
    <row r="316" spans="1:10">
      <c r="A316" t="s">
        <v>967</v>
      </c>
      <c r="B316" s="1">
        <v>0.13472222222222222</v>
      </c>
      <c r="C316" t="s">
        <v>612</v>
      </c>
      <c r="D316" t="s">
        <v>613</v>
      </c>
      <c r="E316" t="s">
        <v>23</v>
      </c>
      <c r="F316">
        <v>100</v>
      </c>
      <c r="G316">
        <v>12</v>
      </c>
      <c r="H316" s="4">
        <v>40637.665277777778</v>
      </c>
      <c r="I316">
        <v>1</v>
      </c>
      <c r="J316" s="4">
        <v>40891.856249999997</v>
      </c>
    </row>
    <row r="317" spans="1:10">
      <c r="A317" t="s">
        <v>2643</v>
      </c>
      <c r="B317" s="1">
        <v>0.15972222222222224</v>
      </c>
      <c r="C317" t="s">
        <v>2644</v>
      </c>
      <c r="E317" t="s">
        <v>1138</v>
      </c>
      <c r="F317">
        <v>100</v>
      </c>
      <c r="G317">
        <v>1</v>
      </c>
      <c r="H317" s="4">
        <v>40456.907638888886</v>
      </c>
      <c r="I317">
        <v>1</v>
      </c>
      <c r="J317" s="4">
        <v>41382.990277777775</v>
      </c>
    </row>
    <row r="318" spans="1:10">
      <c r="A318" t="s">
        <v>1269</v>
      </c>
      <c r="B318" s="1">
        <v>8.6111111111111124E-2</v>
      </c>
      <c r="C318" t="s">
        <v>1270</v>
      </c>
      <c r="D318" t="s">
        <v>1271</v>
      </c>
      <c r="E318" t="s">
        <v>1272</v>
      </c>
      <c r="F318">
        <v>100</v>
      </c>
      <c r="G318">
        <v>4</v>
      </c>
      <c r="H318" s="4">
        <v>40742.98541666667</v>
      </c>
      <c r="I318">
        <v>1</v>
      </c>
      <c r="J318" s="4">
        <v>41382.990277777775</v>
      </c>
    </row>
    <row r="319" spans="1:10">
      <c r="A319" t="s">
        <v>1273</v>
      </c>
      <c r="B319" s="1">
        <v>0.14791666666666667</v>
      </c>
      <c r="C319" t="s">
        <v>1270</v>
      </c>
      <c r="D319" t="s">
        <v>1271</v>
      </c>
      <c r="E319" t="s">
        <v>1272</v>
      </c>
      <c r="F319">
        <v>100</v>
      </c>
      <c r="G319">
        <v>4</v>
      </c>
      <c r="H319" s="4">
        <v>40742.98541666667</v>
      </c>
      <c r="I319">
        <v>1</v>
      </c>
      <c r="J319" s="4">
        <v>40739.923611111109</v>
      </c>
    </row>
    <row r="320" spans="1:10">
      <c r="A320" t="s">
        <v>1274</v>
      </c>
      <c r="B320" s="1">
        <v>3.6111111111111115E-2</v>
      </c>
      <c r="C320" t="s">
        <v>1270</v>
      </c>
      <c r="D320" t="s">
        <v>1271</v>
      </c>
      <c r="E320" t="s">
        <v>1272</v>
      </c>
      <c r="F320">
        <v>100</v>
      </c>
      <c r="G320">
        <v>6</v>
      </c>
      <c r="H320" s="4">
        <v>40742.98541666667</v>
      </c>
      <c r="I320">
        <v>1</v>
      </c>
      <c r="J320" s="4">
        <v>41448.021527777775</v>
      </c>
    </row>
    <row r="321" spans="1:10">
      <c r="A321" t="s">
        <v>1060</v>
      </c>
      <c r="B321" s="1">
        <v>0.2298611111111111</v>
      </c>
      <c r="C321" t="s">
        <v>455</v>
      </c>
      <c r="D321" t="s">
        <v>456</v>
      </c>
      <c r="E321" t="s">
        <v>457</v>
      </c>
      <c r="F321">
        <v>60</v>
      </c>
      <c r="G321">
        <v>11</v>
      </c>
      <c r="H321" s="4">
        <v>41520.022222222222</v>
      </c>
      <c r="I321">
        <v>1</v>
      </c>
      <c r="J321" s="4">
        <v>41456.219444444447</v>
      </c>
    </row>
    <row r="322" spans="1:10">
      <c r="A322" t="s">
        <v>1061</v>
      </c>
      <c r="B322" s="1">
        <v>0.23611111111111113</v>
      </c>
      <c r="C322" t="s">
        <v>455</v>
      </c>
      <c r="D322" t="s">
        <v>456</v>
      </c>
      <c r="E322" t="s">
        <v>457</v>
      </c>
      <c r="F322">
        <v>40</v>
      </c>
      <c r="G322">
        <v>9</v>
      </c>
      <c r="H322" s="4">
        <v>41520.022222222222</v>
      </c>
      <c r="I322">
        <v>1</v>
      </c>
      <c r="J322" s="4">
        <v>40562.95208333333</v>
      </c>
    </row>
    <row r="323" spans="1:10">
      <c r="A323" t="s">
        <v>1275</v>
      </c>
      <c r="B323" s="1">
        <v>0.18402777777777779</v>
      </c>
      <c r="C323" t="s">
        <v>1276</v>
      </c>
      <c r="D323" t="s">
        <v>1123</v>
      </c>
      <c r="F323">
        <v>100</v>
      </c>
      <c r="G323">
        <v>78</v>
      </c>
      <c r="H323" s="4">
        <v>40736.581944444442</v>
      </c>
      <c r="I323">
        <v>1</v>
      </c>
      <c r="J323" s="4">
        <v>41382.990277777775</v>
      </c>
    </row>
    <row r="324" spans="1:10">
      <c r="A324" t="s">
        <v>175</v>
      </c>
      <c r="B324" s="1">
        <v>0.18958333333333333</v>
      </c>
      <c r="C324" t="s">
        <v>125</v>
      </c>
      <c r="F324">
        <v>100</v>
      </c>
      <c r="G324">
        <v>1</v>
      </c>
      <c r="H324" s="4">
        <v>41678.875</v>
      </c>
      <c r="I324">
        <v>1</v>
      </c>
      <c r="J324" s="4">
        <v>41382.990277777775</v>
      </c>
    </row>
    <row r="325" spans="1:10">
      <c r="A325" t="s">
        <v>1277</v>
      </c>
      <c r="B325" s="1">
        <v>0.1125</v>
      </c>
      <c r="C325" t="s">
        <v>342</v>
      </c>
      <c r="D325" t="s">
        <v>343</v>
      </c>
      <c r="E325" t="s">
        <v>174</v>
      </c>
      <c r="F325">
        <v>100</v>
      </c>
      <c r="G325">
        <v>9</v>
      </c>
      <c r="H325" s="4">
        <v>40744.898611111108</v>
      </c>
      <c r="I325">
        <v>1</v>
      </c>
      <c r="J325" s="4">
        <v>40739.923611111109</v>
      </c>
    </row>
    <row r="326" spans="1:10">
      <c r="A326" t="s">
        <v>1278</v>
      </c>
      <c r="B326" s="1">
        <v>5.9722222222222225E-2</v>
      </c>
      <c r="C326" t="s">
        <v>804</v>
      </c>
      <c r="D326" t="s">
        <v>1120</v>
      </c>
      <c r="E326" t="s">
        <v>1121</v>
      </c>
      <c r="F326">
        <v>80</v>
      </c>
      <c r="G326">
        <v>5</v>
      </c>
      <c r="H326" s="4">
        <v>40728.856944444444</v>
      </c>
      <c r="I326">
        <v>1</v>
      </c>
      <c r="J326" s="4">
        <v>40456.908333333333</v>
      </c>
    </row>
    <row r="327" spans="1:10">
      <c r="A327" t="s">
        <v>628</v>
      </c>
      <c r="B327" s="1">
        <v>6.6666666666666666E-2</v>
      </c>
      <c r="C327" t="s">
        <v>620</v>
      </c>
      <c r="D327" t="s">
        <v>407</v>
      </c>
      <c r="E327" t="s">
        <v>31</v>
      </c>
      <c r="G327">
        <v>4</v>
      </c>
      <c r="H327" s="4">
        <v>41274.168055555558</v>
      </c>
      <c r="I327">
        <v>1</v>
      </c>
      <c r="J327" s="4">
        <v>41382.638888888891</v>
      </c>
    </row>
    <row r="328" spans="1:10">
      <c r="A328" t="s">
        <v>637</v>
      </c>
      <c r="B328" s="1">
        <v>5.7638888888888885E-2</v>
      </c>
      <c r="C328" t="s">
        <v>620</v>
      </c>
      <c r="D328" t="s">
        <v>407</v>
      </c>
      <c r="E328" t="s">
        <v>31</v>
      </c>
      <c r="F328">
        <v>80</v>
      </c>
      <c r="G328">
        <v>5</v>
      </c>
      <c r="H328" s="4">
        <v>41274.168055555558</v>
      </c>
      <c r="I328">
        <v>1</v>
      </c>
      <c r="J328" s="4">
        <v>40548.083333333336</v>
      </c>
    </row>
    <row r="329" spans="1:10">
      <c r="A329" t="s">
        <v>1279</v>
      </c>
      <c r="B329" s="1">
        <v>8.1944444444444445E-2</v>
      </c>
      <c r="C329" t="s">
        <v>929</v>
      </c>
      <c r="D329" t="s">
        <v>930</v>
      </c>
      <c r="E329" t="s">
        <v>931</v>
      </c>
      <c r="F329">
        <v>100</v>
      </c>
      <c r="G329">
        <v>6</v>
      </c>
      <c r="H329" s="4">
        <v>40548.365277777775</v>
      </c>
      <c r="I329">
        <v>1</v>
      </c>
      <c r="J329" s="4">
        <v>41382.990277777775</v>
      </c>
    </row>
    <row r="330" spans="1:10">
      <c r="A330" t="s">
        <v>1280</v>
      </c>
      <c r="B330" s="1">
        <v>0.19652777777777777</v>
      </c>
      <c r="C330" t="s">
        <v>1281</v>
      </c>
      <c r="E330" t="s">
        <v>1282</v>
      </c>
      <c r="F330">
        <v>100</v>
      </c>
      <c r="G330">
        <v>7</v>
      </c>
      <c r="H330" s="4">
        <v>40627.948611111111</v>
      </c>
      <c r="I330">
        <v>1</v>
      </c>
      <c r="J330" s="4">
        <v>41382.990277777775</v>
      </c>
    </row>
    <row r="331" spans="1:10">
      <c r="A331" t="s">
        <v>2645</v>
      </c>
      <c r="B331" s="1">
        <v>0.10625</v>
      </c>
      <c r="C331" t="s">
        <v>2616</v>
      </c>
      <c r="D331" t="s">
        <v>2617</v>
      </c>
      <c r="E331" t="s">
        <v>31</v>
      </c>
      <c r="F331">
        <v>60</v>
      </c>
      <c r="G331">
        <v>1</v>
      </c>
      <c r="H331" s="4">
        <v>40456.908333333333</v>
      </c>
      <c r="I331">
        <v>1</v>
      </c>
      <c r="J331" s="4">
        <v>41064.895138888889</v>
      </c>
    </row>
    <row r="332" spans="1:10">
      <c r="A332" t="s">
        <v>1009</v>
      </c>
      <c r="B332" s="1">
        <v>8.3333333333333329E-2</v>
      </c>
      <c r="C332" t="s">
        <v>223</v>
      </c>
      <c r="D332" t="s">
        <v>224</v>
      </c>
      <c r="G332">
        <v>1</v>
      </c>
      <c r="H332" s="4">
        <v>41079.774305555555</v>
      </c>
      <c r="I332">
        <v>1</v>
      </c>
      <c r="J332" s="4">
        <v>40456.907638888886</v>
      </c>
    </row>
    <row r="333" spans="1:10">
      <c r="A333" t="s">
        <v>1283</v>
      </c>
      <c r="B333" s="1">
        <v>6.805555555555555E-2</v>
      </c>
      <c r="C333" t="s">
        <v>223</v>
      </c>
      <c r="D333" t="s">
        <v>224</v>
      </c>
      <c r="G333">
        <v>2</v>
      </c>
      <c r="H333" s="4">
        <v>41079.774305555555</v>
      </c>
      <c r="I333">
        <v>1</v>
      </c>
      <c r="J333" s="4">
        <v>41382.638888888891</v>
      </c>
    </row>
    <row r="334" spans="1:10">
      <c r="A334" t="s">
        <v>2646</v>
      </c>
      <c r="B334" s="1">
        <v>0.15277777777777776</v>
      </c>
      <c r="C334" t="s">
        <v>2647</v>
      </c>
      <c r="D334" t="s">
        <v>2648</v>
      </c>
      <c r="E334" t="s">
        <v>39</v>
      </c>
      <c r="F334">
        <v>100</v>
      </c>
      <c r="H334" s="4">
        <v>40456.907638888886</v>
      </c>
      <c r="I334">
        <v>1</v>
      </c>
      <c r="J334" s="4">
        <v>41382.990277777775</v>
      </c>
    </row>
    <row r="335" spans="1:10">
      <c r="A335" t="s">
        <v>1284</v>
      </c>
      <c r="B335" s="1">
        <v>6.5972222222222224E-2</v>
      </c>
      <c r="C335" t="s">
        <v>1285</v>
      </c>
      <c r="D335" t="s">
        <v>1285</v>
      </c>
      <c r="E335" t="s">
        <v>31</v>
      </c>
      <c r="F335">
        <v>100</v>
      </c>
      <c r="H335" s="4">
        <v>40691.660416666666</v>
      </c>
      <c r="I335">
        <v>1</v>
      </c>
      <c r="J335" s="4">
        <v>40782.760416666664</v>
      </c>
    </row>
    <row r="336" spans="1:10">
      <c r="A336" t="s">
        <v>973</v>
      </c>
      <c r="B336" s="1">
        <v>0.12708333333333333</v>
      </c>
      <c r="C336" t="s">
        <v>901</v>
      </c>
      <c r="D336" t="s">
        <v>902</v>
      </c>
      <c r="E336" t="s">
        <v>106</v>
      </c>
      <c r="F336">
        <v>100</v>
      </c>
      <c r="G336">
        <v>4</v>
      </c>
      <c r="H336" s="4">
        <v>40744.53125</v>
      </c>
      <c r="I336">
        <v>1</v>
      </c>
      <c r="J336" s="4">
        <v>40467.904166666667</v>
      </c>
    </row>
    <row r="337" spans="1:10">
      <c r="A337" t="s">
        <v>1286</v>
      </c>
      <c r="B337" s="1">
        <v>0.20277777777777781</v>
      </c>
      <c r="C337" t="s">
        <v>1123</v>
      </c>
      <c r="D337" t="s">
        <v>1123</v>
      </c>
      <c r="G337">
        <v>3</v>
      </c>
      <c r="H337" s="4">
        <v>40739.923611111109</v>
      </c>
      <c r="I337">
        <v>1</v>
      </c>
      <c r="J337" s="4">
        <v>41382.990277777775</v>
      </c>
    </row>
    <row r="338" spans="1:10">
      <c r="A338" t="s">
        <v>2649</v>
      </c>
      <c r="B338" s="1">
        <v>0.20347222222222219</v>
      </c>
      <c r="C338" t="s">
        <v>2650</v>
      </c>
      <c r="D338" t="s">
        <v>169</v>
      </c>
      <c r="E338" t="s">
        <v>39</v>
      </c>
      <c r="F338">
        <v>40</v>
      </c>
      <c r="G338">
        <v>1</v>
      </c>
      <c r="H338" s="4">
        <v>40456.908333333333</v>
      </c>
      <c r="I338">
        <v>1</v>
      </c>
      <c r="J338" s="4">
        <v>40456.908333333333</v>
      </c>
    </row>
    <row r="339" spans="1:10">
      <c r="A339" t="s">
        <v>2651</v>
      </c>
      <c r="B339" s="1">
        <v>0.24305555555555555</v>
      </c>
      <c r="C339" t="s">
        <v>2616</v>
      </c>
      <c r="D339" t="s">
        <v>2617</v>
      </c>
      <c r="E339" t="s">
        <v>31</v>
      </c>
      <c r="F339">
        <v>80</v>
      </c>
      <c r="G339">
        <v>2</v>
      </c>
      <c r="H339" s="4">
        <v>40456.908333333333</v>
      </c>
      <c r="I339">
        <v>1</v>
      </c>
      <c r="J339" s="4">
        <v>41382.638888888891</v>
      </c>
    </row>
    <row r="340" spans="1:10">
      <c r="A340" t="s">
        <v>1287</v>
      </c>
      <c r="B340" s="1">
        <v>0.18611111111111112</v>
      </c>
      <c r="C340" t="s">
        <v>514</v>
      </c>
      <c r="D340" t="s">
        <v>989</v>
      </c>
      <c r="E340" t="s">
        <v>27</v>
      </c>
      <c r="F340">
        <v>100</v>
      </c>
      <c r="G340">
        <v>3</v>
      </c>
      <c r="H340" s="4">
        <v>40456.908333333333</v>
      </c>
      <c r="I340">
        <v>1</v>
      </c>
      <c r="J340" s="4">
        <v>40583.026388888888</v>
      </c>
    </row>
    <row r="341" spans="1:10">
      <c r="A341" t="s">
        <v>1287</v>
      </c>
      <c r="B341" s="1">
        <v>0.1277777777777778</v>
      </c>
      <c r="C341" t="s">
        <v>1288</v>
      </c>
      <c r="E341" t="s">
        <v>1282</v>
      </c>
      <c r="F341">
        <v>100</v>
      </c>
      <c r="G341">
        <v>7</v>
      </c>
      <c r="H341" s="4">
        <v>40456.90902777778</v>
      </c>
      <c r="I341">
        <v>1</v>
      </c>
      <c r="J341" s="4">
        <v>41382.990277777775</v>
      </c>
    </row>
    <row r="342" spans="1:10">
      <c r="A342" t="s">
        <v>623</v>
      </c>
      <c r="B342" s="1">
        <v>0.20416666666666669</v>
      </c>
      <c r="C342" t="s">
        <v>620</v>
      </c>
      <c r="D342" t="s">
        <v>407</v>
      </c>
      <c r="E342" t="s">
        <v>31</v>
      </c>
      <c r="G342">
        <v>5</v>
      </c>
      <c r="H342" s="4">
        <v>41274.168055555558</v>
      </c>
      <c r="I342">
        <v>1</v>
      </c>
      <c r="J342" s="4">
        <v>41282.001388888886</v>
      </c>
    </row>
    <row r="343" spans="1:10">
      <c r="A343" t="s">
        <v>876</v>
      </c>
      <c r="B343" s="1">
        <v>0.14652777777777778</v>
      </c>
      <c r="C343" t="s">
        <v>525</v>
      </c>
      <c r="D343" t="s">
        <v>526</v>
      </c>
      <c r="E343" t="s">
        <v>23</v>
      </c>
      <c r="F343">
        <v>80</v>
      </c>
      <c r="G343">
        <v>5</v>
      </c>
      <c r="H343" s="4">
        <v>41439.997916666667</v>
      </c>
      <c r="I343">
        <v>1</v>
      </c>
      <c r="J343" s="4">
        <v>41382.990277777775</v>
      </c>
    </row>
    <row r="344" spans="1:10">
      <c r="A344" t="s">
        <v>524</v>
      </c>
      <c r="B344" s="1">
        <v>0.16111111111111112</v>
      </c>
      <c r="C344" t="s">
        <v>525</v>
      </c>
      <c r="D344" t="s">
        <v>526</v>
      </c>
      <c r="E344" t="s">
        <v>23</v>
      </c>
      <c r="F344">
        <v>100</v>
      </c>
      <c r="G344">
        <v>5</v>
      </c>
      <c r="H344" s="4">
        <v>41439.997916666667</v>
      </c>
      <c r="I344">
        <v>1</v>
      </c>
      <c r="J344" s="4">
        <v>40456.908333333333</v>
      </c>
    </row>
    <row r="345" spans="1:10">
      <c r="A345" t="s">
        <v>1289</v>
      </c>
      <c r="B345" s="1">
        <v>0.15</v>
      </c>
      <c r="C345" t="s">
        <v>951</v>
      </c>
      <c r="E345" t="s">
        <v>23</v>
      </c>
      <c r="F345">
        <v>100</v>
      </c>
      <c r="G345">
        <v>10</v>
      </c>
      <c r="H345" s="4">
        <v>40456.90902777778</v>
      </c>
      <c r="I345">
        <v>1</v>
      </c>
      <c r="J345" s="4">
        <v>41382.638888888891</v>
      </c>
    </row>
    <row r="346" spans="1:10">
      <c r="A346" t="s">
        <v>1290</v>
      </c>
      <c r="B346" s="1">
        <v>3.5416666666666666E-2</v>
      </c>
      <c r="C346" t="s">
        <v>1245</v>
      </c>
      <c r="D346" t="s">
        <v>1246</v>
      </c>
      <c r="E346" t="s">
        <v>39</v>
      </c>
      <c r="F346">
        <v>100</v>
      </c>
      <c r="G346">
        <v>5</v>
      </c>
      <c r="H346" s="4">
        <v>40546.934027777781</v>
      </c>
      <c r="I346">
        <v>1</v>
      </c>
      <c r="J346" s="4">
        <v>40456.908333333333</v>
      </c>
    </row>
    <row r="347" spans="1:10">
      <c r="A347" t="s">
        <v>2653</v>
      </c>
      <c r="B347" s="1">
        <v>0.17361111111111113</v>
      </c>
      <c r="C347" t="s">
        <v>2654</v>
      </c>
      <c r="D347" t="s">
        <v>2655</v>
      </c>
      <c r="E347" t="s">
        <v>2656</v>
      </c>
      <c r="F347">
        <v>100</v>
      </c>
      <c r="G347">
        <v>9</v>
      </c>
      <c r="H347" s="4">
        <v>40456.907638888886</v>
      </c>
      <c r="I347">
        <v>1</v>
      </c>
      <c r="J347" s="4">
        <v>41382.990277777775</v>
      </c>
    </row>
    <row r="348" spans="1:10">
      <c r="A348" t="s">
        <v>920</v>
      </c>
      <c r="B348" s="1">
        <v>0.1388888888888889</v>
      </c>
      <c r="C348" t="s">
        <v>125</v>
      </c>
      <c r="D348" t="s">
        <v>919</v>
      </c>
      <c r="E348" t="s">
        <v>39</v>
      </c>
      <c r="F348">
        <v>100</v>
      </c>
      <c r="G348">
        <v>11</v>
      </c>
      <c r="H348" s="4">
        <v>40456.908333333333</v>
      </c>
      <c r="I348">
        <v>1</v>
      </c>
      <c r="J348" s="4">
        <v>41465.414583333331</v>
      </c>
    </row>
    <row r="349" spans="1:10">
      <c r="A349" t="s">
        <v>1291</v>
      </c>
      <c r="B349" s="1">
        <v>0.16666666666666666</v>
      </c>
      <c r="C349" t="s">
        <v>1292</v>
      </c>
      <c r="F349">
        <v>100</v>
      </c>
      <c r="G349">
        <v>57</v>
      </c>
      <c r="H349" s="4">
        <v>40921.555555555555</v>
      </c>
      <c r="I349">
        <v>1</v>
      </c>
      <c r="J349" s="4">
        <v>41476.96875</v>
      </c>
    </row>
    <row r="350" spans="1:10">
      <c r="A350" t="s">
        <v>540</v>
      </c>
      <c r="B350" s="1">
        <v>1.3194444444444444E-2</v>
      </c>
      <c r="C350" t="s">
        <v>538</v>
      </c>
      <c r="D350" t="s">
        <v>539</v>
      </c>
      <c r="E350" t="s">
        <v>174</v>
      </c>
      <c r="G350">
        <v>4</v>
      </c>
      <c r="H350" s="4">
        <v>40937.069444444445</v>
      </c>
      <c r="I350">
        <v>1</v>
      </c>
      <c r="J350" s="4">
        <v>41665.95416666667</v>
      </c>
    </row>
    <row r="351" spans="1:10">
      <c r="A351" t="s">
        <v>2657</v>
      </c>
      <c r="B351" s="1">
        <v>0.125</v>
      </c>
      <c r="C351" t="s">
        <v>2658</v>
      </c>
      <c r="D351" t="s">
        <v>597</v>
      </c>
      <c r="E351" t="s">
        <v>31</v>
      </c>
      <c r="F351">
        <v>40</v>
      </c>
      <c r="H351" s="4">
        <v>40456.908333333333</v>
      </c>
      <c r="I351">
        <v>1</v>
      </c>
      <c r="J351" s="4">
        <v>41665.95416666667</v>
      </c>
    </row>
    <row r="352" spans="1:10">
      <c r="A352" t="s">
        <v>1293</v>
      </c>
      <c r="B352" s="1">
        <v>3.1944444444444449E-2</v>
      </c>
      <c r="C352" t="s">
        <v>929</v>
      </c>
      <c r="D352" t="s">
        <v>1182</v>
      </c>
      <c r="E352" t="s">
        <v>931</v>
      </c>
      <c r="F352">
        <v>60</v>
      </c>
      <c r="G352">
        <v>13</v>
      </c>
      <c r="H352" s="4">
        <v>40548.083333333336</v>
      </c>
      <c r="I352">
        <v>1</v>
      </c>
      <c r="J352" s="4">
        <v>41665.95416666667</v>
      </c>
    </row>
    <row r="353" spans="1:10">
      <c r="A353" t="s">
        <v>1294</v>
      </c>
      <c r="B353" s="1">
        <v>1.2499999999999999E-2</v>
      </c>
      <c r="C353" t="s">
        <v>223</v>
      </c>
      <c r="D353" t="s">
        <v>224</v>
      </c>
      <c r="G353">
        <v>1</v>
      </c>
      <c r="H353" s="4">
        <v>41079.774305555555</v>
      </c>
      <c r="I353">
        <v>1</v>
      </c>
      <c r="J353" s="4">
        <v>41665.95416666667</v>
      </c>
    </row>
    <row r="354" spans="1:10">
      <c r="A354" t="s">
        <v>1294</v>
      </c>
      <c r="B354" s="1">
        <v>2.4999999999999998E-2</v>
      </c>
      <c r="H354" s="4">
        <v>41079.774305555555</v>
      </c>
      <c r="I354">
        <v>1</v>
      </c>
      <c r="J354" s="4">
        <v>41420.594444444447</v>
      </c>
    </row>
    <row r="355" spans="1:10">
      <c r="A355" t="s">
        <v>1295</v>
      </c>
      <c r="B355" s="1">
        <v>0.14652777777777778</v>
      </c>
      <c r="C355" t="s">
        <v>1296</v>
      </c>
      <c r="D355" t="s">
        <v>1297</v>
      </c>
      <c r="E355" t="s">
        <v>411</v>
      </c>
      <c r="F355">
        <v>80</v>
      </c>
      <c r="H355" s="4">
        <v>40456.90902777778</v>
      </c>
      <c r="I355">
        <v>1</v>
      </c>
      <c r="J355" s="4">
        <v>41433.04583333333</v>
      </c>
    </row>
    <row r="356" spans="1:10">
      <c r="A356" t="s">
        <v>810</v>
      </c>
      <c r="B356" s="1">
        <v>0.19722222222222222</v>
      </c>
      <c r="C356" t="s">
        <v>804</v>
      </c>
      <c r="D356" t="s">
        <v>805</v>
      </c>
      <c r="E356" t="s">
        <v>31</v>
      </c>
      <c r="F356">
        <v>100</v>
      </c>
      <c r="G356">
        <v>5</v>
      </c>
      <c r="H356" s="4">
        <v>40759.536805555559</v>
      </c>
      <c r="I356">
        <v>1</v>
      </c>
      <c r="J356" s="4">
        <v>41382.990277777775</v>
      </c>
    </row>
    <row r="357" spans="1:10">
      <c r="A357" t="s">
        <v>1298</v>
      </c>
      <c r="B357" s="1">
        <v>0.1451388888888889</v>
      </c>
      <c r="C357" t="s">
        <v>1150</v>
      </c>
      <c r="D357" t="s">
        <v>1151</v>
      </c>
      <c r="F357">
        <v>80</v>
      </c>
      <c r="G357">
        <v>4</v>
      </c>
      <c r="H357" s="4">
        <v>40893.825694444444</v>
      </c>
      <c r="I357">
        <v>1</v>
      </c>
      <c r="J357" s="4">
        <v>41062.706944444442</v>
      </c>
    </row>
    <row r="358" spans="1:10">
      <c r="A358" t="s">
        <v>1299</v>
      </c>
      <c r="B358" s="1">
        <v>0.15972222222222224</v>
      </c>
      <c r="C358" t="s">
        <v>896</v>
      </c>
      <c r="E358" t="s">
        <v>80</v>
      </c>
      <c r="F358">
        <v>100</v>
      </c>
      <c r="G358">
        <v>83</v>
      </c>
      <c r="H358" s="4">
        <v>40537.90902777778</v>
      </c>
      <c r="I358">
        <v>1</v>
      </c>
      <c r="J358" s="4">
        <v>41425.895833333336</v>
      </c>
    </row>
    <row r="359" spans="1:10">
      <c r="A359" t="s">
        <v>1300</v>
      </c>
      <c r="B359" s="1">
        <v>0.16874999999999998</v>
      </c>
      <c r="C359" t="s">
        <v>1150</v>
      </c>
      <c r="D359" t="s">
        <v>1151</v>
      </c>
      <c r="G359">
        <v>7</v>
      </c>
      <c r="H359" s="4">
        <v>40893.825694444444</v>
      </c>
      <c r="I359">
        <v>1</v>
      </c>
      <c r="J359" s="4">
        <v>41502.597916666666</v>
      </c>
    </row>
    <row r="360" spans="1:10">
      <c r="A360" t="s">
        <v>2659</v>
      </c>
      <c r="B360" s="1">
        <v>9.9999999999999992E-2</v>
      </c>
      <c r="C360" t="s">
        <v>138</v>
      </c>
      <c r="D360" t="s">
        <v>2595</v>
      </c>
      <c r="E360" t="s">
        <v>174</v>
      </c>
      <c r="F360">
        <v>80</v>
      </c>
      <c r="G360">
        <v>3</v>
      </c>
      <c r="H360" s="4">
        <v>40455.986111111109</v>
      </c>
      <c r="I360">
        <v>1</v>
      </c>
      <c r="J360" s="4">
        <v>41382.990277777775</v>
      </c>
    </row>
    <row r="361" spans="1:10">
      <c r="A361" t="s">
        <v>1301</v>
      </c>
      <c r="B361" s="1">
        <v>0.17708333333333334</v>
      </c>
      <c r="C361" t="s">
        <v>1302</v>
      </c>
      <c r="F361">
        <v>60</v>
      </c>
      <c r="H361" s="4">
        <v>40456.908333333333</v>
      </c>
      <c r="I361">
        <v>1</v>
      </c>
      <c r="J361" s="4">
        <v>40744.898611111108</v>
      </c>
    </row>
    <row r="362" spans="1:10">
      <c r="A362" t="s">
        <v>1301</v>
      </c>
      <c r="B362" s="1">
        <v>0.14930555555555555</v>
      </c>
      <c r="C362" t="s">
        <v>1303</v>
      </c>
      <c r="D362" t="s">
        <v>2</v>
      </c>
      <c r="F362">
        <v>60</v>
      </c>
      <c r="H362" s="4">
        <v>40456.90902777778</v>
      </c>
      <c r="I362">
        <v>1</v>
      </c>
      <c r="J362" s="4">
        <v>40542.482638888891</v>
      </c>
    </row>
    <row r="363" spans="1:10">
      <c r="A363" t="s">
        <v>2660</v>
      </c>
      <c r="B363" s="1">
        <v>0.20277777777777781</v>
      </c>
      <c r="C363" t="s">
        <v>2589</v>
      </c>
      <c r="D363" t="s">
        <v>2661</v>
      </c>
      <c r="E363" t="s">
        <v>31</v>
      </c>
      <c r="F363">
        <v>80</v>
      </c>
      <c r="G363">
        <v>2</v>
      </c>
      <c r="H363" s="4">
        <v>40456.90902777778</v>
      </c>
      <c r="I363">
        <v>1</v>
      </c>
      <c r="J363" s="4">
        <v>41382.990277777775</v>
      </c>
    </row>
    <row r="364" spans="1:10">
      <c r="A364" t="s">
        <v>1304</v>
      </c>
      <c r="B364" s="1">
        <v>0.12569444444444444</v>
      </c>
      <c r="C364" t="s">
        <v>1305</v>
      </c>
      <c r="D364" t="s">
        <v>94</v>
      </c>
      <c r="F364">
        <v>100</v>
      </c>
      <c r="G364">
        <v>7</v>
      </c>
      <c r="H364" s="4">
        <v>40782.760416666664</v>
      </c>
      <c r="I364">
        <v>1</v>
      </c>
      <c r="J364" s="4">
        <v>40456.90902777778</v>
      </c>
    </row>
    <row r="365" spans="1:10">
      <c r="A365" t="s">
        <v>469</v>
      </c>
      <c r="B365" s="1">
        <v>0.21319444444444444</v>
      </c>
      <c r="C365" t="s">
        <v>218</v>
      </c>
      <c r="E365" t="s">
        <v>219</v>
      </c>
      <c r="F365">
        <v>100</v>
      </c>
      <c r="G365">
        <v>15</v>
      </c>
      <c r="H365" s="4">
        <v>40456.907638888886</v>
      </c>
      <c r="I365">
        <v>1</v>
      </c>
      <c r="J365" s="4">
        <v>41382.990277777775</v>
      </c>
    </row>
    <row r="366" spans="1:10">
      <c r="A366" t="s">
        <v>1306</v>
      </c>
      <c r="B366" s="1">
        <v>8.819444444444445E-2</v>
      </c>
      <c r="C366" t="s">
        <v>929</v>
      </c>
      <c r="D366" t="s">
        <v>1182</v>
      </c>
      <c r="E366" t="s">
        <v>931</v>
      </c>
      <c r="F366">
        <v>100</v>
      </c>
      <c r="G366">
        <v>11</v>
      </c>
      <c r="H366" s="4">
        <v>40548.083333333336</v>
      </c>
      <c r="I366">
        <v>1</v>
      </c>
      <c r="J366" s="4">
        <v>40456.907638888886</v>
      </c>
    </row>
    <row r="367" spans="1:10">
      <c r="A367" t="s">
        <v>2662</v>
      </c>
      <c r="B367" s="1">
        <v>0.1423611111111111</v>
      </c>
      <c r="C367" t="s">
        <v>138</v>
      </c>
      <c r="D367" t="s">
        <v>2595</v>
      </c>
      <c r="E367" t="s">
        <v>174</v>
      </c>
      <c r="F367">
        <v>60</v>
      </c>
      <c r="G367">
        <v>4</v>
      </c>
      <c r="H367" s="4">
        <v>40454.504166666666</v>
      </c>
      <c r="I367">
        <v>1</v>
      </c>
      <c r="J367" s="4">
        <v>41382.638888888891</v>
      </c>
    </row>
    <row r="368" spans="1:10">
      <c r="A368" t="s">
        <v>1307</v>
      </c>
      <c r="B368" s="1">
        <v>0.13958333333333334</v>
      </c>
      <c r="C368" t="s">
        <v>230</v>
      </c>
      <c r="D368" t="s">
        <v>231</v>
      </c>
      <c r="E368" t="s">
        <v>232</v>
      </c>
      <c r="F368">
        <v>100</v>
      </c>
      <c r="G368">
        <v>3</v>
      </c>
      <c r="H368" s="4">
        <v>40456.90902777778</v>
      </c>
      <c r="I368">
        <v>1</v>
      </c>
      <c r="J368" s="4">
        <v>41672.548611111109</v>
      </c>
    </row>
    <row r="369" spans="1:10">
      <c r="A369" t="s">
        <v>251</v>
      </c>
      <c r="B369" s="1">
        <v>0.1451388888888889</v>
      </c>
      <c r="C369" t="s">
        <v>252</v>
      </c>
      <c r="D369" t="s">
        <v>253</v>
      </c>
      <c r="E369" t="s">
        <v>254</v>
      </c>
      <c r="F369">
        <v>100</v>
      </c>
      <c r="G369">
        <v>1</v>
      </c>
      <c r="H369" s="4">
        <v>41669.041666666664</v>
      </c>
      <c r="I369">
        <v>1</v>
      </c>
      <c r="J369" s="4">
        <v>41672.548611111109</v>
      </c>
    </row>
    <row r="370" spans="1:10">
      <c r="A370" t="s">
        <v>542</v>
      </c>
      <c r="B370" s="1">
        <v>6.458333333333334E-2</v>
      </c>
      <c r="C370" t="s">
        <v>538</v>
      </c>
      <c r="D370" t="s">
        <v>539</v>
      </c>
      <c r="E370" t="s">
        <v>174</v>
      </c>
      <c r="G370">
        <v>3</v>
      </c>
      <c r="H370" s="4">
        <v>40937.069444444445</v>
      </c>
      <c r="I370">
        <v>1</v>
      </c>
      <c r="J370" s="4">
        <v>41382.990277777775</v>
      </c>
    </row>
    <row r="371" spans="1:10">
      <c r="A371" t="s">
        <v>2663</v>
      </c>
      <c r="B371" s="1">
        <v>0.13749999999999998</v>
      </c>
      <c r="C371" t="s">
        <v>2586</v>
      </c>
      <c r="D371" t="s">
        <v>2587</v>
      </c>
      <c r="E371" t="s">
        <v>31</v>
      </c>
      <c r="F371">
        <v>60</v>
      </c>
      <c r="H371" s="4">
        <v>40456.907638888886</v>
      </c>
      <c r="I371">
        <v>1</v>
      </c>
      <c r="J371" s="4">
        <v>40760.884027777778</v>
      </c>
    </row>
    <row r="372" spans="1:10">
      <c r="A372" t="s">
        <v>828</v>
      </c>
      <c r="B372" s="1">
        <v>0.19791666666666666</v>
      </c>
      <c r="C372" t="s">
        <v>436</v>
      </c>
      <c r="D372" t="s">
        <v>437</v>
      </c>
      <c r="E372">
        <v>132</v>
      </c>
      <c r="F372">
        <v>80</v>
      </c>
      <c r="G372">
        <v>19</v>
      </c>
      <c r="H372" s="4">
        <v>41447.830555555556</v>
      </c>
      <c r="I372">
        <v>1</v>
      </c>
      <c r="J372" s="4">
        <v>40580.95416666667</v>
      </c>
    </row>
    <row r="373" spans="1:10">
      <c r="A373" t="s">
        <v>908</v>
      </c>
      <c r="B373" s="1">
        <v>0.21388888888888891</v>
      </c>
      <c r="C373" t="s">
        <v>896</v>
      </c>
      <c r="D373" t="s">
        <v>897</v>
      </c>
      <c r="E373" t="s">
        <v>109</v>
      </c>
      <c r="F373">
        <v>100</v>
      </c>
      <c r="G373">
        <v>3</v>
      </c>
      <c r="H373" s="4">
        <v>40899.111111111109</v>
      </c>
      <c r="I373">
        <v>1</v>
      </c>
      <c r="J373" s="4">
        <v>41382.990277777775</v>
      </c>
    </row>
    <row r="374" spans="1:10">
      <c r="A374" t="s">
        <v>806</v>
      </c>
      <c r="B374" s="1">
        <v>5.9722222222222225E-2</v>
      </c>
      <c r="C374" t="s">
        <v>804</v>
      </c>
      <c r="D374" t="s">
        <v>805</v>
      </c>
      <c r="E374" t="s">
        <v>31</v>
      </c>
      <c r="F374">
        <v>100</v>
      </c>
      <c r="G374">
        <v>4</v>
      </c>
      <c r="H374" s="4">
        <v>40759.536805555559</v>
      </c>
      <c r="I374">
        <v>1</v>
      </c>
      <c r="J374" s="4">
        <v>40548.447222222225</v>
      </c>
    </row>
    <row r="375" spans="1:10">
      <c r="A375" t="s">
        <v>405</v>
      </c>
      <c r="B375" s="1">
        <v>0.33055555555555555</v>
      </c>
      <c r="C375" t="s">
        <v>406</v>
      </c>
      <c r="D375" t="s">
        <v>407</v>
      </c>
      <c r="E375" t="s">
        <v>31</v>
      </c>
      <c r="F375">
        <v>100</v>
      </c>
      <c r="G375">
        <v>77</v>
      </c>
      <c r="H375" s="4">
        <v>41274.168055555558</v>
      </c>
      <c r="I375">
        <v>1</v>
      </c>
      <c r="J375" s="4">
        <v>41382.990277777775</v>
      </c>
    </row>
    <row r="376" spans="1:10">
      <c r="A376" t="s">
        <v>619</v>
      </c>
      <c r="B376" s="1">
        <v>0.17916666666666667</v>
      </c>
      <c r="C376" t="s">
        <v>620</v>
      </c>
      <c r="D376" t="s">
        <v>407</v>
      </c>
      <c r="E376" t="s">
        <v>31</v>
      </c>
      <c r="F376">
        <v>100</v>
      </c>
      <c r="G376">
        <v>4</v>
      </c>
      <c r="H376" s="4">
        <v>41274.168055555558</v>
      </c>
      <c r="I376">
        <v>1</v>
      </c>
      <c r="J376" s="4">
        <v>40456.908333333333</v>
      </c>
    </row>
    <row r="377" spans="1:10">
      <c r="A377" t="s">
        <v>640</v>
      </c>
      <c r="B377" s="1">
        <v>0.15763888888888888</v>
      </c>
      <c r="C377" t="s">
        <v>620</v>
      </c>
      <c r="D377" t="s">
        <v>407</v>
      </c>
      <c r="E377" t="s">
        <v>31</v>
      </c>
      <c r="G377">
        <v>4</v>
      </c>
      <c r="H377" s="4">
        <v>41274.168055555558</v>
      </c>
      <c r="I377">
        <v>1</v>
      </c>
      <c r="J377" s="4">
        <v>41382.638888888891</v>
      </c>
    </row>
    <row r="378" spans="1:10">
      <c r="A378" t="s">
        <v>1308</v>
      </c>
      <c r="B378" s="1">
        <v>0.1076388888888889</v>
      </c>
      <c r="C378" t="s">
        <v>1241</v>
      </c>
      <c r="D378" t="s">
        <v>1242</v>
      </c>
      <c r="E378" t="s">
        <v>931</v>
      </c>
      <c r="F378">
        <v>100</v>
      </c>
      <c r="G378">
        <v>9</v>
      </c>
      <c r="H378" s="4">
        <v>40548.462500000001</v>
      </c>
      <c r="I378">
        <v>1</v>
      </c>
      <c r="J378" s="4">
        <v>41428.55972222222</v>
      </c>
    </row>
    <row r="379" spans="1:10">
      <c r="A379" t="s">
        <v>465</v>
      </c>
      <c r="B379" s="1">
        <v>0.17500000000000002</v>
      </c>
      <c r="C379" t="s">
        <v>455</v>
      </c>
      <c r="D379" t="s">
        <v>456</v>
      </c>
      <c r="E379" t="s">
        <v>457</v>
      </c>
      <c r="F379">
        <v>80</v>
      </c>
      <c r="G379">
        <v>9</v>
      </c>
      <c r="H379" s="4">
        <v>41520.022222222222</v>
      </c>
      <c r="I379">
        <v>1</v>
      </c>
      <c r="J379" s="4">
        <v>41382.990277777775</v>
      </c>
    </row>
    <row r="380" spans="1:10">
      <c r="A380" t="s">
        <v>2664</v>
      </c>
      <c r="B380" s="1">
        <v>0.1451388888888889</v>
      </c>
      <c r="C380" t="s">
        <v>882</v>
      </c>
      <c r="D380" t="s">
        <v>2534</v>
      </c>
      <c r="E380" t="s">
        <v>31</v>
      </c>
      <c r="F380">
        <v>100</v>
      </c>
      <c r="H380" s="4">
        <v>40456.908333333333</v>
      </c>
      <c r="I380">
        <v>1</v>
      </c>
      <c r="J380" s="4">
        <v>41088.790277777778</v>
      </c>
    </row>
    <row r="381" spans="1:10">
      <c r="A381" t="s">
        <v>1062</v>
      </c>
      <c r="B381" s="1">
        <v>0.20625000000000002</v>
      </c>
      <c r="C381" t="s">
        <v>455</v>
      </c>
      <c r="D381" t="s">
        <v>456</v>
      </c>
      <c r="E381" t="s">
        <v>457</v>
      </c>
      <c r="F381">
        <v>80</v>
      </c>
      <c r="G381">
        <v>8</v>
      </c>
      <c r="H381" s="4">
        <v>41520.022222222222</v>
      </c>
      <c r="I381">
        <v>1</v>
      </c>
      <c r="J381" s="4">
        <v>40891.856249999997</v>
      </c>
    </row>
    <row r="382" spans="1:10">
      <c r="A382" t="s">
        <v>463</v>
      </c>
      <c r="B382" s="1">
        <v>0.22083333333333333</v>
      </c>
      <c r="C382" t="s">
        <v>455</v>
      </c>
      <c r="D382" t="s">
        <v>456</v>
      </c>
      <c r="E382" t="s">
        <v>457</v>
      </c>
      <c r="F382">
        <v>80</v>
      </c>
      <c r="G382">
        <v>8</v>
      </c>
      <c r="H382" s="4">
        <v>41520.022916666669</v>
      </c>
      <c r="I382">
        <v>1</v>
      </c>
      <c r="J382" s="4">
        <v>41382.990277777775</v>
      </c>
    </row>
    <row r="383" spans="1:10">
      <c r="A383" t="s">
        <v>875</v>
      </c>
      <c r="B383" s="1">
        <v>0.13333333333333333</v>
      </c>
      <c r="C383" t="s">
        <v>525</v>
      </c>
      <c r="D383" t="s">
        <v>526</v>
      </c>
      <c r="E383" t="s">
        <v>23</v>
      </c>
      <c r="G383">
        <v>2</v>
      </c>
      <c r="H383" s="4">
        <v>41439.997916666667</v>
      </c>
      <c r="I383">
        <v>1</v>
      </c>
      <c r="J383" s="4">
        <v>40456.907638888886</v>
      </c>
    </row>
    <row r="384" spans="1:10">
      <c r="A384" t="s">
        <v>1309</v>
      </c>
      <c r="B384" s="1">
        <v>0.10833333333333334</v>
      </c>
      <c r="C384" t="s">
        <v>929</v>
      </c>
      <c r="D384" t="s">
        <v>1126</v>
      </c>
      <c r="E384" t="s">
        <v>931</v>
      </c>
      <c r="F384">
        <v>100</v>
      </c>
      <c r="G384">
        <v>3</v>
      </c>
      <c r="H384" s="4">
        <v>40548.395138888889</v>
      </c>
      <c r="I384">
        <v>1</v>
      </c>
      <c r="J384" s="4">
        <v>41382.638888888891</v>
      </c>
    </row>
    <row r="385" spans="1:10">
      <c r="A385" t="s">
        <v>727</v>
      </c>
      <c r="B385" s="1">
        <v>0.14861111111111111</v>
      </c>
      <c r="C385" t="s">
        <v>728</v>
      </c>
      <c r="D385" t="s">
        <v>714</v>
      </c>
      <c r="E385" t="s">
        <v>31</v>
      </c>
      <c r="G385">
        <v>2</v>
      </c>
      <c r="H385" s="4">
        <v>41280.053472222222</v>
      </c>
      <c r="I385">
        <v>1</v>
      </c>
      <c r="J385" s="4">
        <v>41448.021527777775</v>
      </c>
    </row>
    <row r="386" spans="1:10">
      <c r="A386" t="s">
        <v>797</v>
      </c>
      <c r="B386" s="1">
        <v>0.17916666666666667</v>
      </c>
      <c r="C386" t="s">
        <v>798</v>
      </c>
      <c r="D386" t="s">
        <v>714</v>
      </c>
      <c r="E386" t="s">
        <v>31</v>
      </c>
      <c r="G386">
        <v>2</v>
      </c>
      <c r="H386" s="4">
        <v>41280.053472222222</v>
      </c>
      <c r="I386">
        <v>1</v>
      </c>
      <c r="J386" s="4">
        <v>41456.219444444447</v>
      </c>
    </row>
    <row r="387" spans="1:10">
      <c r="A387" t="s">
        <v>1310</v>
      </c>
      <c r="B387" s="1">
        <v>0.16319444444444445</v>
      </c>
      <c r="C387" t="s">
        <v>1311</v>
      </c>
      <c r="E387" t="s">
        <v>109</v>
      </c>
      <c r="F387">
        <v>100</v>
      </c>
      <c r="G387">
        <v>13</v>
      </c>
      <c r="H387" s="4">
        <v>40456.908333333333</v>
      </c>
      <c r="I387">
        <v>1</v>
      </c>
      <c r="J387" s="4">
        <v>41382.990277777775</v>
      </c>
    </row>
    <row r="388" spans="1:10">
      <c r="A388" t="s">
        <v>1312</v>
      </c>
      <c r="B388" s="1">
        <v>0.15</v>
      </c>
      <c r="C388" t="s">
        <v>483</v>
      </c>
      <c r="D388" t="s">
        <v>484</v>
      </c>
      <c r="E388" t="s">
        <v>200</v>
      </c>
      <c r="G388">
        <v>5</v>
      </c>
      <c r="H388" s="4">
        <v>41062.706944444442</v>
      </c>
      <c r="I388">
        <v>1</v>
      </c>
      <c r="J388" s="4">
        <v>40770.861805555556</v>
      </c>
    </row>
    <row r="389" spans="1:10">
      <c r="A389" t="s">
        <v>1001</v>
      </c>
      <c r="B389" s="1">
        <v>0.19097222222222221</v>
      </c>
      <c r="C389" t="s">
        <v>1002</v>
      </c>
      <c r="E389" t="s">
        <v>14</v>
      </c>
      <c r="F389">
        <v>80</v>
      </c>
      <c r="G389">
        <v>37</v>
      </c>
      <c r="H389" s="4">
        <v>40456.907638888886</v>
      </c>
      <c r="I389">
        <v>1</v>
      </c>
      <c r="J389" s="4">
        <v>41382.990277777775</v>
      </c>
    </row>
    <row r="390" spans="1:10">
      <c r="A390" t="s">
        <v>955</v>
      </c>
      <c r="B390" s="1">
        <v>0.19999999999999998</v>
      </c>
      <c r="C390" t="s">
        <v>956</v>
      </c>
      <c r="D390" t="s">
        <v>597</v>
      </c>
      <c r="E390" t="s">
        <v>31</v>
      </c>
      <c r="F390">
        <v>100</v>
      </c>
      <c r="G390">
        <v>7</v>
      </c>
      <c r="H390" s="4">
        <v>40456.908333333333</v>
      </c>
      <c r="I390">
        <v>1</v>
      </c>
      <c r="J390" s="4">
        <v>40728.856944444444</v>
      </c>
    </row>
    <row r="391" spans="1:10">
      <c r="A391" t="s">
        <v>495</v>
      </c>
      <c r="B391" s="1">
        <v>0.37291666666666662</v>
      </c>
      <c r="C391" t="s">
        <v>374</v>
      </c>
      <c r="D391" t="s">
        <v>375</v>
      </c>
      <c r="E391" t="s">
        <v>27</v>
      </c>
      <c r="F391">
        <v>100</v>
      </c>
      <c r="G391">
        <v>158</v>
      </c>
      <c r="H391" s="4">
        <v>41270.574305555558</v>
      </c>
      <c r="I391">
        <v>1</v>
      </c>
      <c r="J391" s="4">
        <v>41382.990277777775</v>
      </c>
    </row>
    <row r="392" spans="1:10">
      <c r="A392" t="s">
        <v>495</v>
      </c>
      <c r="B392" s="1">
        <v>0.37013888888888885</v>
      </c>
      <c r="C392" t="s">
        <v>501</v>
      </c>
      <c r="E392" t="s">
        <v>27</v>
      </c>
      <c r="F392">
        <v>100</v>
      </c>
      <c r="G392">
        <v>98</v>
      </c>
      <c r="H392" s="4">
        <v>41272.730555555558</v>
      </c>
      <c r="I392">
        <v>1</v>
      </c>
      <c r="J392" s="4">
        <v>40728.856944444444</v>
      </c>
    </row>
    <row r="393" spans="1:10">
      <c r="A393" t="s">
        <v>1313</v>
      </c>
      <c r="B393" s="1">
        <v>0.12986111111111112</v>
      </c>
      <c r="C393" t="s">
        <v>384</v>
      </c>
      <c r="D393" t="s">
        <v>597</v>
      </c>
      <c r="E393" t="s">
        <v>31</v>
      </c>
      <c r="F393">
        <v>100</v>
      </c>
      <c r="G393">
        <v>6</v>
      </c>
      <c r="H393" s="4">
        <v>40456.908333333333</v>
      </c>
      <c r="I393">
        <v>1</v>
      </c>
      <c r="J393" s="4">
        <v>41382.990277777775</v>
      </c>
    </row>
    <row r="394" spans="1:10">
      <c r="A394" t="s">
        <v>1314</v>
      </c>
      <c r="B394" s="1">
        <v>9.5138888888888884E-2</v>
      </c>
      <c r="C394" t="s">
        <v>472</v>
      </c>
      <c r="D394" t="s">
        <v>471</v>
      </c>
      <c r="E394" t="s">
        <v>473</v>
      </c>
      <c r="F394">
        <v>100</v>
      </c>
      <c r="G394">
        <v>12</v>
      </c>
      <c r="H394" s="4">
        <v>40921.039583333331</v>
      </c>
      <c r="I394">
        <v>1</v>
      </c>
      <c r="J394" s="4">
        <v>40728.856944444444</v>
      </c>
    </row>
    <row r="395" spans="1:10">
      <c r="A395" t="s">
        <v>1315</v>
      </c>
      <c r="B395" s="1">
        <v>9.3055555555555558E-2</v>
      </c>
      <c r="C395" t="s">
        <v>472</v>
      </c>
      <c r="D395" t="s">
        <v>471</v>
      </c>
      <c r="E395" t="s">
        <v>473</v>
      </c>
      <c r="F395">
        <v>100</v>
      </c>
      <c r="G395">
        <v>14</v>
      </c>
      <c r="H395" s="4">
        <v>40921.039583333331</v>
      </c>
      <c r="I395">
        <v>1</v>
      </c>
      <c r="J395" s="4">
        <v>41382.990277777775</v>
      </c>
    </row>
    <row r="396" spans="1:10">
      <c r="A396" t="s">
        <v>1316</v>
      </c>
      <c r="B396" s="1">
        <v>7.9166666666666663E-2</v>
      </c>
      <c r="C396" t="s">
        <v>472</v>
      </c>
      <c r="D396" t="s">
        <v>471</v>
      </c>
      <c r="E396" t="s">
        <v>473</v>
      </c>
      <c r="G396">
        <v>14</v>
      </c>
      <c r="H396" s="4">
        <v>40921.039583333331</v>
      </c>
      <c r="I396">
        <v>1</v>
      </c>
      <c r="J396" s="4">
        <v>40744.887499999997</v>
      </c>
    </row>
    <row r="397" spans="1:10">
      <c r="A397" t="s">
        <v>1317</v>
      </c>
      <c r="B397" s="1">
        <v>9.7916666666666666E-2</v>
      </c>
      <c r="C397" t="s">
        <v>472</v>
      </c>
      <c r="D397" t="s">
        <v>1318</v>
      </c>
      <c r="E397" t="s">
        <v>31</v>
      </c>
      <c r="F397">
        <v>100</v>
      </c>
      <c r="G397">
        <v>19</v>
      </c>
      <c r="H397" s="4">
        <v>40790.661111111112</v>
      </c>
      <c r="I397">
        <v>1</v>
      </c>
      <c r="J397" s="4">
        <v>41382.990277777775</v>
      </c>
    </row>
    <row r="398" spans="1:10">
      <c r="A398" t="s">
        <v>2665</v>
      </c>
      <c r="B398" s="1">
        <v>0.17569444444444446</v>
      </c>
      <c r="C398" t="s">
        <v>2666</v>
      </c>
      <c r="D398" t="s">
        <v>2667</v>
      </c>
      <c r="F398">
        <v>60</v>
      </c>
      <c r="G398">
        <v>2</v>
      </c>
      <c r="H398" s="4">
        <v>40456.908333333333</v>
      </c>
      <c r="I398">
        <v>1</v>
      </c>
      <c r="J398" s="4">
        <v>40728.856944444444</v>
      </c>
    </row>
    <row r="399" spans="1:10">
      <c r="A399" t="s">
        <v>1319</v>
      </c>
      <c r="B399" s="1">
        <v>0.12291666666666667</v>
      </c>
      <c r="C399" t="s">
        <v>1241</v>
      </c>
      <c r="D399" t="s">
        <v>1242</v>
      </c>
      <c r="E399" t="s">
        <v>931</v>
      </c>
      <c r="F399">
        <v>100</v>
      </c>
      <c r="G399">
        <v>5</v>
      </c>
      <c r="H399" s="4">
        <v>40548.462500000001</v>
      </c>
      <c r="I399">
        <v>1</v>
      </c>
      <c r="J399" s="4">
        <v>40630.836111111108</v>
      </c>
    </row>
    <row r="400" spans="1:10">
      <c r="A400" t="s">
        <v>941</v>
      </c>
      <c r="B400" s="1">
        <v>0.15277777777777776</v>
      </c>
      <c r="C400" t="s">
        <v>938</v>
      </c>
      <c r="D400" t="s">
        <v>939</v>
      </c>
      <c r="E400" t="s">
        <v>940</v>
      </c>
      <c r="F400">
        <v>60</v>
      </c>
      <c r="G400">
        <v>2</v>
      </c>
      <c r="H400" s="4">
        <v>40887.538194444445</v>
      </c>
      <c r="I400">
        <v>1</v>
      </c>
      <c r="J400" s="4">
        <v>41382.990277777775</v>
      </c>
    </row>
    <row r="401" spans="1:10">
      <c r="A401" t="s">
        <v>1320</v>
      </c>
      <c r="B401" s="1">
        <v>0.25416666666666665</v>
      </c>
      <c r="C401" t="s">
        <v>1212</v>
      </c>
      <c r="D401" t="s">
        <v>1321</v>
      </c>
      <c r="F401">
        <v>80</v>
      </c>
      <c r="G401">
        <v>50</v>
      </c>
      <c r="H401" s="4">
        <v>40770.861805555556</v>
      </c>
      <c r="I401">
        <v>1</v>
      </c>
      <c r="J401" s="4">
        <v>40456.908333333333</v>
      </c>
    </row>
    <row r="402" spans="1:10">
      <c r="A402" t="s">
        <v>1322</v>
      </c>
      <c r="B402" s="1">
        <v>0.15833333333333333</v>
      </c>
      <c r="C402" t="s">
        <v>1241</v>
      </c>
      <c r="D402" t="s">
        <v>1242</v>
      </c>
      <c r="E402" t="s">
        <v>931</v>
      </c>
      <c r="F402">
        <v>100</v>
      </c>
      <c r="G402">
        <v>9</v>
      </c>
      <c r="H402" s="4">
        <v>40548.462500000001</v>
      </c>
      <c r="I402">
        <v>1</v>
      </c>
      <c r="J402" s="4">
        <v>41382.638888888891</v>
      </c>
    </row>
    <row r="403" spans="1:10">
      <c r="A403" t="s">
        <v>720</v>
      </c>
      <c r="B403" s="1">
        <v>4.9999999999999996E-2</v>
      </c>
      <c r="C403" t="s">
        <v>713</v>
      </c>
      <c r="D403" t="s">
        <v>714</v>
      </c>
      <c r="E403" t="s">
        <v>31</v>
      </c>
      <c r="G403">
        <v>2</v>
      </c>
      <c r="H403" s="4">
        <v>41280.053472222222</v>
      </c>
      <c r="I403">
        <v>1</v>
      </c>
      <c r="J403" s="4">
        <v>40770.861805555556</v>
      </c>
    </row>
    <row r="404" spans="1:10">
      <c r="A404" t="s">
        <v>20</v>
      </c>
      <c r="B404" s="1">
        <v>0.17847222222222223</v>
      </c>
      <c r="C404" t="s">
        <v>21</v>
      </c>
      <c r="D404" t="s">
        <v>22</v>
      </c>
      <c r="E404" t="s">
        <v>23</v>
      </c>
      <c r="F404">
        <v>100</v>
      </c>
      <c r="G404">
        <v>14</v>
      </c>
      <c r="H404" s="4">
        <v>41685.63958333333</v>
      </c>
      <c r="I404">
        <v>1</v>
      </c>
      <c r="J404" s="4">
        <v>41501.947222222225</v>
      </c>
    </row>
    <row r="405" spans="1:10">
      <c r="A405" t="s">
        <v>2668</v>
      </c>
      <c r="B405" s="1">
        <v>0.12569444444444444</v>
      </c>
      <c r="C405" t="s">
        <v>2669</v>
      </c>
      <c r="D405" t="s">
        <v>2600</v>
      </c>
      <c r="E405" t="s">
        <v>31</v>
      </c>
      <c r="F405">
        <v>60</v>
      </c>
      <c r="H405" s="4">
        <v>40456.908333333333</v>
      </c>
      <c r="I405">
        <v>1</v>
      </c>
      <c r="J405" s="4">
        <v>41382.990277777775</v>
      </c>
    </row>
    <row r="406" spans="1:10">
      <c r="A406" t="s">
        <v>1324</v>
      </c>
      <c r="B406" s="1">
        <v>6.3194444444444442E-2</v>
      </c>
      <c r="C406" t="s">
        <v>223</v>
      </c>
      <c r="D406" t="s">
        <v>224</v>
      </c>
      <c r="H406" s="4">
        <v>41079.774305555555</v>
      </c>
      <c r="I406">
        <v>1</v>
      </c>
      <c r="J406" s="4">
        <v>40637.665277777778</v>
      </c>
    </row>
    <row r="407" spans="1:10">
      <c r="A407" t="s">
        <v>1325</v>
      </c>
      <c r="B407" s="1">
        <v>2.0833333333333333E-3</v>
      </c>
      <c r="H407" s="4">
        <v>41079.774305555555</v>
      </c>
      <c r="I407">
        <v>1</v>
      </c>
      <c r="J407" s="4">
        <v>41382.990277777775</v>
      </c>
    </row>
    <row r="408" spans="1:10">
      <c r="A408" t="s">
        <v>1326</v>
      </c>
      <c r="B408" s="1">
        <v>6.9444444444444447E-4</v>
      </c>
      <c r="H408" s="4">
        <v>41079.774305555555</v>
      </c>
      <c r="I408">
        <v>1</v>
      </c>
      <c r="J408" s="4">
        <v>40637.665277777778</v>
      </c>
    </row>
    <row r="409" spans="1:10">
      <c r="A409" t="s">
        <v>1327</v>
      </c>
      <c r="B409" s="1">
        <v>7.6388888888888886E-3</v>
      </c>
      <c r="C409" t="s">
        <v>223</v>
      </c>
      <c r="D409" t="s">
        <v>224</v>
      </c>
      <c r="G409">
        <v>2</v>
      </c>
      <c r="H409" s="4">
        <v>41079.774305555555</v>
      </c>
      <c r="I409">
        <v>1</v>
      </c>
      <c r="J409" s="4">
        <v>40456.907638888886</v>
      </c>
    </row>
    <row r="410" spans="1:10">
      <c r="A410" t="s">
        <v>1100</v>
      </c>
      <c r="B410" s="1">
        <v>0.14444444444444446</v>
      </c>
      <c r="C410" t="s">
        <v>525</v>
      </c>
      <c r="D410" t="s">
        <v>526</v>
      </c>
      <c r="E410" t="s">
        <v>23</v>
      </c>
      <c r="G410">
        <v>2</v>
      </c>
      <c r="H410" s="4">
        <v>41439.997916666667</v>
      </c>
      <c r="I410">
        <v>1</v>
      </c>
      <c r="J410" s="4">
        <v>41382.638888888891</v>
      </c>
    </row>
    <row r="411" spans="1:10">
      <c r="A411" t="s">
        <v>686</v>
      </c>
      <c r="B411" s="1">
        <v>0.15486111111111112</v>
      </c>
      <c r="C411" t="s">
        <v>525</v>
      </c>
      <c r="D411" t="s">
        <v>526</v>
      </c>
      <c r="E411" t="s">
        <v>23</v>
      </c>
      <c r="G411">
        <v>1</v>
      </c>
      <c r="H411" s="4">
        <v>41439.997916666667</v>
      </c>
      <c r="I411">
        <v>1</v>
      </c>
      <c r="J411" s="4">
        <v>40456.907638888886</v>
      </c>
    </row>
    <row r="412" spans="1:10">
      <c r="A412" t="s">
        <v>1328</v>
      </c>
      <c r="B412" s="1">
        <v>0.12847222222222224</v>
      </c>
      <c r="C412" t="s">
        <v>93</v>
      </c>
      <c r="D412" t="s">
        <v>94</v>
      </c>
      <c r="F412">
        <v>100</v>
      </c>
      <c r="G412">
        <v>9</v>
      </c>
      <c r="H412" s="4">
        <v>40782.760416666664</v>
      </c>
      <c r="I412">
        <v>1</v>
      </c>
      <c r="J412" s="4">
        <v>41382.638888888891</v>
      </c>
    </row>
    <row r="413" spans="1:10">
      <c r="A413" t="s">
        <v>204</v>
      </c>
      <c r="B413" s="1">
        <v>0.14930555555555555</v>
      </c>
      <c r="C413" t="s">
        <v>205</v>
      </c>
      <c r="D413" t="s">
        <v>206</v>
      </c>
      <c r="E413" t="s">
        <v>207</v>
      </c>
      <c r="G413">
        <v>2</v>
      </c>
      <c r="H413" s="4">
        <v>41428.55972222222</v>
      </c>
      <c r="I413">
        <v>1</v>
      </c>
      <c r="J413" s="4">
        <v>40456.907638888886</v>
      </c>
    </row>
    <row r="414" spans="1:10">
      <c r="A414" t="s">
        <v>2670</v>
      </c>
      <c r="B414" s="1">
        <v>0.15</v>
      </c>
      <c r="C414" t="s">
        <v>2671</v>
      </c>
      <c r="D414" t="s">
        <v>2661</v>
      </c>
      <c r="E414" t="s">
        <v>109</v>
      </c>
      <c r="F414">
        <v>100</v>
      </c>
      <c r="G414">
        <v>23</v>
      </c>
      <c r="H414" s="4">
        <v>40456.908333333333</v>
      </c>
      <c r="I414">
        <v>1</v>
      </c>
      <c r="J414" s="4">
        <v>41382.638888888891</v>
      </c>
    </row>
    <row r="415" spans="1:10">
      <c r="A415" t="s">
        <v>2672</v>
      </c>
      <c r="B415" s="1">
        <v>0.13125000000000001</v>
      </c>
      <c r="C415" t="s">
        <v>1931</v>
      </c>
      <c r="D415" t="s">
        <v>2673</v>
      </c>
      <c r="E415" t="s">
        <v>109</v>
      </c>
      <c r="F415">
        <v>100</v>
      </c>
      <c r="G415">
        <v>5</v>
      </c>
      <c r="H415" s="4">
        <v>40456.908333333333</v>
      </c>
      <c r="I415">
        <v>1</v>
      </c>
      <c r="J415" s="4">
        <v>40456.908333333333</v>
      </c>
    </row>
    <row r="416" spans="1:10">
      <c r="A416" t="s">
        <v>2674</v>
      </c>
      <c r="B416" s="1">
        <v>0.14930555555555555</v>
      </c>
      <c r="C416" t="s">
        <v>2550</v>
      </c>
      <c r="D416" t="s">
        <v>2549</v>
      </c>
      <c r="E416" t="s">
        <v>23</v>
      </c>
      <c r="F416">
        <v>80</v>
      </c>
      <c r="G416">
        <v>5</v>
      </c>
      <c r="H416" s="4">
        <v>40456.908333333333</v>
      </c>
      <c r="I416">
        <v>1</v>
      </c>
      <c r="J416" s="4">
        <v>41382.638888888891</v>
      </c>
    </row>
    <row r="417" spans="1:10">
      <c r="A417" t="s">
        <v>1330</v>
      </c>
      <c r="B417" s="1">
        <v>6.1805555555555558E-2</v>
      </c>
      <c r="C417" t="s">
        <v>101</v>
      </c>
      <c r="D417" t="s">
        <v>102</v>
      </c>
      <c r="F417">
        <v>100</v>
      </c>
      <c r="G417">
        <v>2</v>
      </c>
      <c r="H417" s="4">
        <v>40630.836111111108</v>
      </c>
      <c r="I417">
        <v>1</v>
      </c>
      <c r="J417" s="4">
        <v>40456.907638888886</v>
      </c>
    </row>
    <row r="418" spans="1:10">
      <c r="A418" t="s">
        <v>1331</v>
      </c>
      <c r="B418" s="1">
        <v>0.2298611111111111</v>
      </c>
      <c r="C418" t="s">
        <v>342</v>
      </c>
      <c r="D418" t="s">
        <v>1208</v>
      </c>
      <c r="E418" t="s">
        <v>174</v>
      </c>
      <c r="F418">
        <v>100</v>
      </c>
      <c r="G418">
        <v>7</v>
      </c>
      <c r="H418" s="4">
        <v>40744.887499999997</v>
      </c>
      <c r="I418">
        <v>1</v>
      </c>
      <c r="J418" s="4">
        <v>41382.638888888891</v>
      </c>
    </row>
    <row r="419" spans="1:10">
      <c r="A419" t="s">
        <v>131</v>
      </c>
      <c r="B419" s="1">
        <v>0.25069444444444444</v>
      </c>
      <c r="C419" t="s">
        <v>132</v>
      </c>
      <c r="D419" t="s">
        <v>133</v>
      </c>
      <c r="E419" t="s">
        <v>39</v>
      </c>
      <c r="F419">
        <v>100</v>
      </c>
      <c r="G419">
        <v>4</v>
      </c>
      <c r="H419" s="4">
        <v>41671.973611111112</v>
      </c>
      <c r="I419">
        <v>1</v>
      </c>
      <c r="J419" s="4">
        <v>40456.908333333333</v>
      </c>
    </row>
    <row r="420" spans="1:10">
      <c r="A420" t="s">
        <v>579</v>
      </c>
      <c r="B420" s="1">
        <v>5.2777777777777778E-2</v>
      </c>
      <c r="C420" t="s">
        <v>571</v>
      </c>
      <c r="D420" t="s">
        <v>572</v>
      </c>
      <c r="F420">
        <v>100</v>
      </c>
      <c r="G420">
        <v>5</v>
      </c>
      <c r="H420" s="4">
        <v>41465.414583333331</v>
      </c>
      <c r="I420">
        <v>1</v>
      </c>
      <c r="J420" s="4">
        <v>41382.638888888891</v>
      </c>
    </row>
    <row r="421" spans="1:10">
      <c r="A421" t="s">
        <v>3620</v>
      </c>
      <c r="B421" s="1">
        <v>0.19444444444444445</v>
      </c>
      <c r="C421" t="s">
        <v>3609</v>
      </c>
      <c r="D421" t="s">
        <v>3612</v>
      </c>
      <c r="E421" t="s">
        <v>27</v>
      </c>
      <c r="H421" s="4">
        <v>41688.654861111114</v>
      </c>
      <c r="I421">
        <v>1</v>
      </c>
      <c r="J421" s="4">
        <v>40456.907638888886</v>
      </c>
    </row>
    <row r="422" spans="1:10">
      <c r="A422" t="s">
        <v>664</v>
      </c>
      <c r="B422" s="1">
        <v>0.16458333333333333</v>
      </c>
      <c r="C422" t="s">
        <v>665</v>
      </c>
      <c r="D422" t="s">
        <v>346</v>
      </c>
      <c r="E422" t="s">
        <v>31</v>
      </c>
      <c r="F422">
        <v>100</v>
      </c>
      <c r="G422">
        <v>5</v>
      </c>
      <c r="H422" s="4">
        <v>41461.625694444447</v>
      </c>
      <c r="I422">
        <v>1</v>
      </c>
      <c r="J422" s="4">
        <v>41382.638888888891</v>
      </c>
    </row>
    <row r="423" spans="1:10">
      <c r="A423" t="s">
        <v>1332</v>
      </c>
      <c r="B423" s="1">
        <v>0.14722222222222223</v>
      </c>
      <c r="C423" t="s">
        <v>1191</v>
      </c>
      <c r="D423" t="s">
        <v>1191</v>
      </c>
      <c r="E423" t="s">
        <v>23</v>
      </c>
      <c r="F423">
        <v>80</v>
      </c>
      <c r="G423">
        <v>8</v>
      </c>
      <c r="H423" s="4">
        <v>40467.904861111114</v>
      </c>
      <c r="I423">
        <v>1</v>
      </c>
      <c r="J423" s="4">
        <v>40548.447222222225</v>
      </c>
    </row>
    <row r="424" spans="1:10">
      <c r="A424" t="s">
        <v>2675</v>
      </c>
      <c r="B424" s="1">
        <v>0.3659722222222222</v>
      </c>
      <c r="C424" t="s">
        <v>2676</v>
      </c>
      <c r="D424" t="s">
        <v>2677</v>
      </c>
      <c r="E424" t="s">
        <v>31</v>
      </c>
      <c r="F424">
        <v>100</v>
      </c>
      <c r="G424">
        <v>1</v>
      </c>
      <c r="H424" s="4">
        <v>40456.907638888886</v>
      </c>
      <c r="I424">
        <v>1</v>
      </c>
      <c r="J424" s="4">
        <v>41382.990277777775</v>
      </c>
    </row>
    <row r="425" spans="1:10">
      <c r="A425" t="s">
        <v>2678</v>
      </c>
      <c r="B425" s="1">
        <v>0.15625</v>
      </c>
      <c r="C425" t="s">
        <v>2679</v>
      </c>
      <c r="D425" t="s">
        <v>2661</v>
      </c>
      <c r="E425" t="s">
        <v>31</v>
      </c>
      <c r="F425">
        <v>60</v>
      </c>
      <c r="H425" s="4">
        <v>40456.908333333333</v>
      </c>
      <c r="I425">
        <v>1</v>
      </c>
      <c r="J425" s="4">
        <v>40548.083333333336</v>
      </c>
    </row>
    <row r="426" spans="1:10">
      <c r="A426" t="s">
        <v>1333</v>
      </c>
      <c r="B426" s="1">
        <v>9.930555555555555E-2</v>
      </c>
      <c r="C426" t="s">
        <v>101</v>
      </c>
      <c r="D426" t="s">
        <v>102</v>
      </c>
      <c r="F426">
        <v>100</v>
      </c>
      <c r="G426">
        <v>1</v>
      </c>
      <c r="H426" s="4">
        <v>40630.836111111108</v>
      </c>
      <c r="I426">
        <v>1</v>
      </c>
      <c r="J426" s="4">
        <v>41382.990277777775</v>
      </c>
    </row>
    <row r="427" spans="1:10">
      <c r="A427" t="s">
        <v>1051</v>
      </c>
      <c r="B427" s="1">
        <v>0.13541666666666666</v>
      </c>
      <c r="C427" t="s">
        <v>479</v>
      </c>
      <c r="D427" t="s">
        <v>1052</v>
      </c>
      <c r="E427" t="s">
        <v>1053</v>
      </c>
      <c r="F427">
        <v>100</v>
      </c>
      <c r="G427">
        <v>1</v>
      </c>
      <c r="H427" s="4">
        <v>41500.558333333334</v>
      </c>
      <c r="I427">
        <v>1</v>
      </c>
      <c r="J427" s="4">
        <v>41431.996527777781</v>
      </c>
    </row>
    <row r="428" spans="1:10">
      <c r="A428" t="s">
        <v>478</v>
      </c>
      <c r="B428" s="1">
        <v>0.24930555555555556</v>
      </c>
      <c r="C428" t="s">
        <v>479</v>
      </c>
      <c r="E428" t="s">
        <v>31</v>
      </c>
      <c r="F428">
        <v>100</v>
      </c>
      <c r="G428">
        <v>2</v>
      </c>
      <c r="H428" s="4">
        <v>41500.553472222222</v>
      </c>
      <c r="I428">
        <v>1</v>
      </c>
      <c r="J428" s="4">
        <v>41433.04583333333</v>
      </c>
    </row>
    <row r="429" spans="1:10">
      <c r="A429" t="s">
        <v>2680</v>
      </c>
      <c r="B429" s="1">
        <v>0.19513888888888889</v>
      </c>
      <c r="C429" t="s">
        <v>2641</v>
      </c>
      <c r="D429" t="s">
        <v>2661</v>
      </c>
      <c r="E429" t="s">
        <v>14</v>
      </c>
      <c r="F429">
        <v>60</v>
      </c>
      <c r="H429" s="4">
        <v>40456.908333333333</v>
      </c>
      <c r="I429">
        <v>1</v>
      </c>
      <c r="J429" s="4">
        <v>40456.90902777778</v>
      </c>
    </row>
    <row r="430" spans="1:10">
      <c r="A430" t="s">
        <v>1101</v>
      </c>
      <c r="B430" s="1">
        <v>0.15347222222222223</v>
      </c>
      <c r="C430" t="s">
        <v>525</v>
      </c>
      <c r="D430" t="s">
        <v>526</v>
      </c>
      <c r="E430" t="s">
        <v>23</v>
      </c>
      <c r="F430">
        <v>80</v>
      </c>
      <c r="G430">
        <v>3</v>
      </c>
      <c r="H430" s="4">
        <v>41439.997916666667</v>
      </c>
      <c r="I430">
        <v>1</v>
      </c>
      <c r="J430" s="4">
        <v>41382.638888888891</v>
      </c>
    </row>
    <row r="431" spans="1:10">
      <c r="A431" t="s">
        <v>682</v>
      </c>
      <c r="B431" s="1">
        <v>0.15347222222222223</v>
      </c>
      <c r="C431" t="s">
        <v>525</v>
      </c>
      <c r="D431" t="s">
        <v>526</v>
      </c>
      <c r="E431" t="s">
        <v>23</v>
      </c>
      <c r="F431">
        <v>80</v>
      </c>
      <c r="G431">
        <v>5</v>
      </c>
      <c r="H431" s="4">
        <v>41439.997916666667</v>
      </c>
      <c r="I431">
        <v>1</v>
      </c>
      <c r="J431" s="4">
        <v>40456.907638888886</v>
      </c>
    </row>
    <row r="432" spans="1:10">
      <c r="A432" t="s">
        <v>580</v>
      </c>
      <c r="B432" s="1">
        <v>8.9583333333333334E-2</v>
      </c>
      <c r="C432" t="s">
        <v>571</v>
      </c>
      <c r="D432" t="s">
        <v>572</v>
      </c>
      <c r="F432">
        <v>100</v>
      </c>
      <c r="G432">
        <v>5</v>
      </c>
      <c r="H432" s="4">
        <v>41465.414583333331</v>
      </c>
      <c r="I432">
        <v>1</v>
      </c>
      <c r="J432" s="4">
        <v>41382.638888888891</v>
      </c>
    </row>
    <row r="433" spans="1:10">
      <c r="A433" t="s">
        <v>907</v>
      </c>
      <c r="B433" s="1">
        <v>0.22777777777777777</v>
      </c>
      <c r="C433" t="s">
        <v>896</v>
      </c>
      <c r="D433" t="s">
        <v>897</v>
      </c>
      <c r="E433" t="s">
        <v>109</v>
      </c>
      <c r="G433">
        <v>1</v>
      </c>
      <c r="H433" s="4">
        <v>40899.111111111109</v>
      </c>
      <c r="I433">
        <v>1</v>
      </c>
      <c r="J433" s="4">
        <v>40456.908333333333</v>
      </c>
    </row>
    <row r="434" spans="1:10">
      <c r="A434" t="s">
        <v>1334</v>
      </c>
      <c r="B434" s="1">
        <v>1.2499999999999999E-2</v>
      </c>
      <c r="C434" t="s">
        <v>538</v>
      </c>
      <c r="D434" t="s">
        <v>539</v>
      </c>
      <c r="E434" t="s">
        <v>174</v>
      </c>
      <c r="G434">
        <v>2</v>
      </c>
      <c r="H434" s="4">
        <v>40937.069444444445</v>
      </c>
      <c r="I434">
        <v>1</v>
      </c>
      <c r="J434" s="4">
        <v>41382.638888888891</v>
      </c>
    </row>
    <row r="435" spans="1:10">
      <c r="A435" t="s">
        <v>3358</v>
      </c>
      <c r="B435" s="1">
        <v>0.1451388888888889</v>
      </c>
      <c r="C435" t="s">
        <v>3250</v>
      </c>
      <c r="E435" t="s">
        <v>1282</v>
      </c>
      <c r="F435">
        <v>80</v>
      </c>
      <c r="G435">
        <v>5</v>
      </c>
      <c r="H435" s="4">
        <v>40456.907638888886</v>
      </c>
      <c r="I435">
        <v>1</v>
      </c>
      <c r="J435" s="4">
        <v>40454.504166666666</v>
      </c>
    </row>
    <row r="436" spans="1:10">
      <c r="A436" t="s">
        <v>1336</v>
      </c>
      <c r="B436" s="1">
        <v>6.458333333333334E-2</v>
      </c>
      <c r="C436" t="s">
        <v>1337</v>
      </c>
      <c r="D436" t="s">
        <v>1338</v>
      </c>
      <c r="F436">
        <v>80</v>
      </c>
      <c r="G436">
        <v>53</v>
      </c>
      <c r="H436" s="4">
        <v>40770.861805555556</v>
      </c>
      <c r="I436">
        <v>1</v>
      </c>
      <c r="J436" s="4">
        <v>41382.638888888891</v>
      </c>
    </row>
    <row r="437" spans="1:10">
      <c r="A437" t="s">
        <v>621</v>
      </c>
      <c r="B437" s="1">
        <v>0.15833333333333333</v>
      </c>
      <c r="C437" t="s">
        <v>620</v>
      </c>
      <c r="D437" t="s">
        <v>407</v>
      </c>
      <c r="E437" t="s">
        <v>31</v>
      </c>
      <c r="G437">
        <v>4</v>
      </c>
      <c r="H437" s="4">
        <v>41274.168055555558</v>
      </c>
      <c r="I437">
        <v>1</v>
      </c>
      <c r="J437" s="4">
        <v>40548.38958333333</v>
      </c>
    </row>
    <row r="438" spans="1:10">
      <c r="A438" t="s">
        <v>1025</v>
      </c>
      <c r="B438" s="1">
        <v>0.16319444444444445</v>
      </c>
      <c r="C438" t="s">
        <v>879</v>
      </c>
      <c r="D438" t="s">
        <v>880</v>
      </c>
      <c r="E438" t="s">
        <v>174</v>
      </c>
      <c r="F438">
        <v>80</v>
      </c>
      <c r="G438">
        <v>23</v>
      </c>
      <c r="H438" s="4">
        <v>40760.884027777778</v>
      </c>
      <c r="I438">
        <v>1</v>
      </c>
      <c r="J438" s="4">
        <v>41382.990277777775</v>
      </c>
    </row>
    <row r="439" spans="1:10">
      <c r="A439" t="s">
        <v>1339</v>
      </c>
      <c r="B439" s="1">
        <v>0.10625</v>
      </c>
      <c r="C439" t="s">
        <v>1150</v>
      </c>
      <c r="D439" t="s">
        <v>1175</v>
      </c>
      <c r="E439" t="s">
        <v>1176</v>
      </c>
      <c r="F439">
        <v>60</v>
      </c>
      <c r="G439">
        <v>7</v>
      </c>
      <c r="H439" s="4">
        <v>40891.856249999997</v>
      </c>
      <c r="I439">
        <v>1</v>
      </c>
      <c r="J439" s="4">
        <v>40456.907638888886</v>
      </c>
    </row>
    <row r="440" spans="1:10">
      <c r="A440" t="s">
        <v>1340</v>
      </c>
      <c r="B440" s="1">
        <v>0.16250000000000001</v>
      </c>
      <c r="C440" t="s">
        <v>1184</v>
      </c>
      <c r="D440" t="s">
        <v>986</v>
      </c>
      <c r="E440" t="s">
        <v>1138</v>
      </c>
      <c r="F440">
        <v>100</v>
      </c>
      <c r="G440">
        <v>1</v>
      </c>
      <c r="H440" s="4">
        <v>40456.908333333333</v>
      </c>
      <c r="I440">
        <v>1</v>
      </c>
      <c r="J440" s="4">
        <v>41382.638888888891</v>
      </c>
    </row>
    <row r="441" spans="1:10">
      <c r="A441" t="s">
        <v>1341</v>
      </c>
      <c r="B441" s="1">
        <v>6.5972222222222224E-2</v>
      </c>
      <c r="C441" t="s">
        <v>929</v>
      </c>
      <c r="D441" t="s">
        <v>1182</v>
      </c>
      <c r="E441" t="s">
        <v>931</v>
      </c>
      <c r="F441">
        <v>80</v>
      </c>
      <c r="G441">
        <v>27</v>
      </c>
      <c r="H441" s="4">
        <v>40548.083333333336</v>
      </c>
      <c r="I441">
        <v>1</v>
      </c>
      <c r="J441" s="4">
        <v>41382.990277777775</v>
      </c>
    </row>
    <row r="442" spans="1:10">
      <c r="A442" t="s">
        <v>2682</v>
      </c>
      <c r="B442" s="1">
        <v>0.24791666666666667</v>
      </c>
      <c r="C442" t="s">
        <v>2683</v>
      </c>
      <c r="D442" t="s">
        <v>2684</v>
      </c>
      <c r="E442" t="s">
        <v>1467</v>
      </c>
      <c r="F442">
        <v>80</v>
      </c>
      <c r="G442">
        <v>2</v>
      </c>
      <c r="H442" s="4">
        <v>40456.908333333333</v>
      </c>
      <c r="I442">
        <v>1</v>
      </c>
      <c r="J442" s="4">
        <v>40760.884027777778</v>
      </c>
    </row>
    <row r="443" spans="1:10">
      <c r="A443" t="s">
        <v>1342</v>
      </c>
      <c r="B443" s="1">
        <v>0.12013888888888889</v>
      </c>
      <c r="C443" t="s">
        <v>472</v>
      </c>
      <c r="D443" t="s">
        <v>471</v>
      </c>
      <c r="E443" t="s">
        <v>473</v>
      </c>
      <c r="G443">
        <v>12</v>
      </c>
      <c r="H443" s="4">
        <v>40921.039583333331</v>
      </c>
      <c r="I443">
        <v>1</v>
      </c>
      <c r="J443" s="4">
        <v>40456.908333333333</v>
      </c>
    </row>
    <row r="444" spans="1:10">
      <c r="A444" t="s">
        <v>66</v>
      </c>
      <c r="B444" s="1">
        <v>0.12361111111111112</v>
      </c>
      <c r="C444" t="s">
        <v>67</v>
      </c>
      <c r="D444" t="s">
        <v>68</v>
      </c>
      <c r="E444" t="s">
        <v>27</v>
      </c>
      <c r="F444">
        <v>100</v>
      </c>
      <c r="G444">
        <v>4</v>
      </c>
      <c r="H444" s="4">
        <v>41644.196527777778</v>
      </c>
      <c r="I444">
        <v>1</v>
      </c>
      <c r="J444" s="4">
        <v>41382.638888888891</v>
      </c>
    </row>
    <row r="445" spans="1:10">
      <c r="A445" t="s">
        <v>66</v>
      </c>
      <c r="B445" s="1">
        <v>6.1805555555555558E-2</v>
      </c>
      <c r="C445" t="s">
        <v>125</v>
      </c>
      <c r="D445" t="s">
        <v>126</v>
      </c>
      <c r="E445" t="s">
        <v>127</v>
      </c>
      <c r="G445">
        <v>2</v>
      </c>
      <c r="H445" s="4">
        <v>41425.895833333336</v>
      </c>
      <c r="I445">
        <v>1</v>
      </c>
      <c r="J445" s="4">
        <v>41439.997916666667</v>
      </c>
    </row>
    <row r="446" spans="1:10">
      <c r="A446" t="s">
        <v>546</v>
      </c>
      <c r="B446" s="1">
        <v>6.0416666666666667E-2</v>
      </c>
      <c r="C446" t="s">
        <v>538</v>
      </c>
      <c r="D446" t="s">
        <v>539</v>
      </c>
      <c r="E446" t="s">
        <v>174</v>
      </c>
      <c r="G446">
        <v>4</v>
      </c>
      <c r="H446" s="4">
        <v>40937.069444444445</v>
      </c>
      <c r="I446">
        <v>1</v>
      </c>
      <c r="J446" s="4">
        <v>41440.146527777775</v>
      </c>
    </row>
    <row r="447" spans="1:10">
      <c r="A447" t="s">
        <v>1343</v>
      </c>
      <c r="B447" s="1">
        <v>1.7361111111111112E-2</v>
      </c>
      <c r="C447" t="s">
        <v>538</v>
      </c>
      <c r="D447" t="s">
        <v>539</v>
      </c>
      <c r="E447" t="s">
        <v>174</v>
      </c>
      <c r="G447">
        <v>2</v>
      </c>
      <c r="H447" s="4">
        <v>40937.069444444445</v>
      </c>
      <c r="I447">
        <v>1</v>
      </c>
      <c r="J447" s="4">
        <v>41382.990277777775</v>
      </c>
    </row>
    <row r="448" spans="1:10">
      <c r="A448" t="s">
        <v>1064</v>
      </c>
      <c r="B448" s="1">
        <v>0.19791666666666666</v>
      </c>
      <c r="C448" t="s">
        <v>455</v>
      </c>
      <c r="D448" t="s">
        <v>456</v>
      </c>
      <c r="E448" t="s">
        <v>457</v>
      </c>
      <c r="F448">
        <v>100</v>
      </c>
      <c r="G448">
        <v>11</v>
      </c>
      <c r="H448" s="4">
        <v>41520.022222222222</v>
      </c>
      <c r="I448">
        <v>1</v>
      </c>
      <c r="J448" s="4">
        <v>41064.895138888889</v>
      </c>
    </row>
    <row r="449" spans="1:10">
      <c r="A449" t="s">
        <v>1065</v>
      </c>
      <c r="B449" s="1">
        <v>0.21180555555555555</v>
      </c>
      <c r="C449" t="s">
        <v>455</v>
      </c>
      <c r="D449" t="s">
        <v>456</v>
      </c>
      <c r="E449" t="s">
        <v>457</v>
      </c>
      <c r="F449">
        <v>100</v>
      </c>
      <c r="G449">
        <v>12</v>
      </c>
      <c r="H449" s="4">
        <v>41520.022916666669</v>
      </c>
      <c r="I449">
        <v>1</v>
      </c>
      <c r="J449" s="4">
        <v>41382.990277777775</v>
      </c>
    </row>
    <row r="450" spans="1:10">
      <c r="A450" t="s">
        <v>2686</v>
      </c>
      <c r="B450" s="1">
        <v>0.19027777777777777</v>
      </c>
      <c r="C450" t="s">
        <v>2687</v>
      </c>
      <c r="D450" t="s">
        <v>597</v>
      </c>
      <c r="E450" t="s">
        <v>31</v>
      </c>
      <c r="F450">
        <v>40</v>
      </c>
      <c r="H450" s="4">
        <v>40456.908333333333</v>
      </c>
      <c r="I450">
        <v>1</v>
      </c>
      <c r="J450" s="4">
        <v>41064.895138888889</v>
      </c>
    </row>
    <row r="451" spans="1:10">
      <c r="A451" t="s">
        <v>1344</v>
      </c>
      <c r="B451" s="1">
        <v>0.20833333333333334</v>
      </c>
      <c r="C451" t="s">
        <v>1345</v>
      </c>
      <c r="D451" t="s">
        <v>48</v>
      </c>
      <c r="F451">
        <v>60</v>
      </c>
      <c r="H451" s="4">
        <v>40691.652083333334</v>
      </c>
      <c r="I451">
        <v>1</v>
      </c>
      <c r="J451" s="4">
        <v>40456.908333333333</v>
      </c>
    </row>
    <row r="452" spans="1:10">
      <c r="A452" t="s">
        <v>552</v>
      </c>
      <c r="B452" s="1">
        <v>3.888888888888889E-2</v>
      </c>
      <c r="C452" t="s">
        <v>553</v>
      </c>
      <c r="D452" t="s">
        <v>554</v>
      </c>
      <c r="E452" t="s">
        <v>31</v>
      </c>
      <c r="F452">
        <v>40</v>
      </c>
      <c r="G452">
        <v>7</v>
      </c>
      <c r="H452" s="4">
        <v>40937.604861111111</v>
      </c>
      <c r="I452">
        <v>1</v>
      </c>
      <c r="J452" s="4">
        <v>41382.638888888891</v>
      </c>
    </row>
    <row r="453" spans="1:10">
      <c r="A453" t="s">
        <v>552</v>
      </c>
      <c r="B453" s="1">
        <v>3.888888888888889E-2</v>
      </c>
      <c r="C453" t="s">
        <v>538</v>
      </c>
      <c r="D453" t="s">
        <v>539</v>
      </c>
      <c r="E453" t="s">
        <v>174</v>
      </c>
      <c r="G453">
        <v>2</v>
      </c>
      <c r="H453" s="4">
        <v>40937.069444444445</v>
      </c>
      <c r="I453">
        <v>1</v>
      </c>
      <c r="J453" s="4">
        <v>41440.146527777775</v>
      </c>
    </row>
    <row r="454" spans="1:10">
      <c r="A454" t="s">
        <v>2688</v>
      </c>
      <c r="B454" s="1">
        <v>0.14722222222222223</v>
      </c>
      <c r="C454" t="s">
        <v>2689</v>
      </c>
      <c r="D454" t="s">
        <v>2690</v>
      </c>
      <c r="E454" t="s">
        <v>23</v>
      </c>
      <c r="F454">
        <v>80</v>
      </c>
      <c r="H454" s="4">
        <v>40456.907638888886</v>
      </c>
      <c r="I454">
        <v>1</v>
      </c>
      <c r="J454" s="4">
        <v>41442.813194444447</v>
      </c>
    </row>
    <row r="455" spans="1:10">
      <c r="A455" t="s">
        <v>421</v>
      </c>
      <c r="B455" s="1">
        <v>0.11527777777777777</v>
      </c>
      <c r="C455" t="s">
        <v>422</v>
      </c>
      <c r="D455" t="s">
        <v>423</v>
      </c>
      <c r="G455">
        <v>2</v>
      </c>
      <c r="H455" s="4">
        <v>41428.572916666664</v>
      </c>
      <c r="I455">
        <v>1</v>
      </c>
      <c r="J455" s="4">
        <v>41517.089583333334</v>
      </c>
    </row>
    <row r="456" spans="1:10">
      <c r="A456" t="s">
        <v>2691</v>
      </c>
      <c r="B456" s="1">
        <v>0.11666666666666665</v>
      </c>
      <c r="C456" t="s">
        <v>2692</v>
      </c>
      <c r="D456" t="s">
        <v>934</v>
      </c>
      <c r="E456" t="s">
        <v>31</v>
      </c>
      <c r="F456">
        <v>100</v>
      </c>
      <c r="G456">
        <v>4</v>
      </c>
      <c r="H456" s="4">
        <v>40456.907638888886</v>
      </c>
      <c r="I456">
        <v>1</v>
      </c>
      <c r="J456" s="4">
        <v>41521.795138888891</v>
      </c>
    </row>
    <row r="457" spans="1:10">
      <c r="A457" t="s">
        <v>2693</v>
      </c>
      <c r="B457" s="1">
        <v>0.21527777777777779</v>
      </c>
      <c r="C457" t="s">
        <v>138</v>
      </c>
      <c r="D457" t="s">
        <v>2595</v>
      </c>
      <c r="E457" t="s">
        <v>174</v>
      </c>
      <c r="F457">
        <v>100</v>
      </c>
      <c r="G457">
        <v>7</v>
      </c>
      <c r="H457" s="4">
        <v>40454.504166666666</v>
      </c>
      <c r="I457">
        <v>1</v>
      </c>
      <c r="J457" s="4">
        <v>41382.990277777775</v>
      </c>
    </row>
    <row r="458" spans="1:10">
      <c r="A458" t="s">
        <v>1346</v>
      </c>
      <c r="B458" s="1">
        <v>0.19097222222222221</v>
      </c>
      <c r="C458" t="s">
        <v>1347</v>
      </c>
      <c r="D458" t="s">
        <v>169</v>
      </c>
      <c r="E458">
        <v>145</v>
      </c>
      <c r="F458">
        <v>80</v>
      </c>
      <c r="G458">
        <v>2</v>
      </c>
      <c r="H458" s="4">
        <v>40456.90902777778</v>
      </c>
      <c r="I458">
        <v>1</v>
      </c>
      <c r="J458" s="4">
        <v>41064.895138888889</v>
      </c>
    </row>
    <row r="459" spans="1:10">
      <c r="A459" t="s">
        <v>949</v>
      </c>
      <c r="B459" s="1">
        <v>0.19305555555555554</v>
      </c>
      <c r="C459" t="s">
        <v>773</v>
      </c>
      <c r="D459" t="s">
        <v>774</v>
      </c>
      <c r="F459">
        <v>80</v>
      </c>
      <c r="G459">
        <v>2</v>
      </c>
      <c r="H459" s="4">
        <v>41420.742361111108</v>
      </c>
      <c r="I459">
        <v>1</v>
      </c>
      <c r="J459" s="4">
        <v>41448.021527777775</v>
      </c>
    </row>
    <row r="460" spans="1:10">
      <c r="A460" t="s">
        <v>211</v>
      </c>
      <c r="B460" s="1">
        <v>0.19791666666666666</v>
      </c>
      <c r="C460" t="s">
        <v>212</v>
      </c>
      <c r="D460" t="s">
        <v>213</v>
      </c>
      <c r="E460" t="s">
        <v>27</v>
      </c>
      <c r="F460">
        <v>60</v>
      </c>
      <c r="G460">
        <v>1</v>
      </c>
      <c r="H460" s="4">
        <v>41428.55972222222</v>
      </c>
      <c r="I460">
        <v>1</v>
      </c>
      <c r="J460" s="4">
        <v>41456.219444444447</v>
      </c>
    </row>
    <row r="461" spans="1:10">
      <c r="A461" t="s">
        <v>2694</v>
      </c>
      <c r="B461" s="1">
        <v>0.23124999999999998</v>
      </c>
      <c r="C461" t="s">
        <v>2695</v>
      </c>
      <c r="D461" t="s">
        <v>2</v>
      </c>
      <c r="E461" t="s">
        <v>109</v>
      </c>
      <c r="F461">
        <v>100</v>
      </c>
      <c r="G461">
        <v>1</v>
      </c>
      <c r="H461" s="4">
        <v>40456.90902777778</v>
      </c>
      <c r="I461">
        <v>1</v>
      </c>
      <c r="J461" s="4">
        <v>40630.836111111108</v>
      </c>
    </row>
    <row r="462" spans="1:10">
      <c r="A462" t="s">
        <v>2696</v>
      </c>
      <c r="B462" s="1">
        <v>0.12083333333333333</v>
      </c>
      <c r="C462" t="s">
        <v>882</v>
      </c>
      <c r="D462" t="s">
        <v>2534</v>
      </c>
      <c r="E462" t="s">
        <v>31</v>
      </c>
      <c r="F462">
        <v>100</v>
      </c>
      <c r="G462">
        <v>1</v>
      </c>
      <c r="H462" s="4">
        <v>40456.908333333333</v>
      </c>
      <c r="I462">
        <v>1</v>
      </c>
      <c r="J462" s="4">
        <v>41382.990277777775</v>
      </c>
    </row>
    <row r="463" spans="1:10">
      <c r="A463" t="s">
        <v>2697</v>
      </c>
      <c r="B463" s="1">
        <v>0.14930555555555555</v>
      </c>
      <c r="C463" t="s">
        <v>882</v>
      </c>
      <c r="D463" t="s">
        <v>2534</v>
      </c>
      <c r="E463" t="s">
        <v>31</v>
      </c>
      <c r="F463">
        <v>100</v>
      </c>
      <c r="H463" s="4">
        <v>40456.908333333333</v>
      </c>
      <c r="I463">
        <v>1</v>
      </c>
      <c r="J463" s="4">
        <v>40456.908333333333</v>
      </c>
    </row>
    <row r="464" spans="1:10">
      <c r="A464" t="s">
        <v>1349</v>
      </c>
      <c r="B464" s="1">
        <v>3.2638888888888891E-2</v>
      </c>
      <c r="C464" t="s">
        <v>1350</v>
      </c>
      <c r="D464" t="s">
        <v>94</v>
      </c>
      <c r="F464">
        <v>100</v>
      </c>
      <c r="G464">
        <v>5</v>
      </c>
      <c r="H464" s="4">
        <v>40782.760416666664</v>
      </c>
      <c r="I464">
        <v>1</v>
      </c>
      <c r="J464" s="4">
        <v>41382.638888888891</v>
      </c>
    </row>
    <row r="465" spans="1:10">
      <c r="A465" t="s">
        <v>1351</v>
      </c>
      <c r="B465" s="1">
        <v>0.1763888888888889</v>
      </c>
      <c r="C465" t="s">
        <v>938</v>
      </c>
      <c r="D465" t="s">
        <v>939</v>
      </c>
      <c r="E465" t="s">
        <v>940</v>
      </c>
      <c r="F465">
        <v>60</v>
      </c>
      <c r="H465" s="4">
        <v>40887.538194444445</v>
      </c>
      <c r="I465">
        <v>1</v>
      </c>
      <c r="J465" s="4">
        <v>40456.908333333333</v>
      </c>
    </row>
    <row r="466" spans="1:10">
      <c r="A466" t="s">
        <v>1352</v>
      </c>
      <c r="B466" s="1">
        <v>0.14375000000000002</v>
      </c>
      <c r="C466" t="s">
        <v>1150</v>
      </c>
      <c r="D466" t="s">
        <v>1151</v>
      </c>
      <c r="F466">
        <v>80</v>
      </c>
      <c r="G466">
        <v>6</v>
      </c>
      <c r="H466" s="4">
        <v>40893.825694444444</v>
      </c>
      <c r="I466">
        <v>1</v>
      </c>
      <c r="J466" s="4">
        <v>41382.638888888891</v>
      </c>
    </row>
    <row r="467" spans="1:10">
      <c r="A467" t="s">
        <v>1353</v>
      </c>
      <c r="B467" s="1">
        <v>0.17569444444444446</v>
      </c>
      <c r="C467" t="s">
        <v>2698</v>
      </c>
      <c r="F467">
        <v>100</v>
      </c>
      <c r="G467">
        <v>3</v>
      </c>
      <c r="H467" s="4">
        <v>40456.907638888886</v>
      </c>
      <c r="I467">
        <v>1</v>
      </c>
      <c r="J467" s="4">
        <v>40456.907638888886</v>
      </c>
    </row>
    <row r="468" spans="1:10">
      <c r="A468" t="s">
        <v>1353</v>
      </c>
      <c r="B468" s="1">
        <v>0.16111111111111112</v>
      </c>
      <c r="C468" t="s">
        <v>1150</v>
      </c>
      <c r="D468" t="s">
        <v>1151</v>
      </c>
      <c r="F468">
        <v>100</v>
      </c>
      <c r="G468">
        <v>7</v>
      </c>
      <c r="H468" s="4">
        <v>40893.825694444444</v>
      </c>
      <c r="I468">
        <v>1</v>
      </c>
      <c r="J468" s="4">
        <v>41382.638888888891</v>
      </c>
    </row>
    <row r="469" spans="1:10">
      <c r="A469" t="s">
        <v>820</v>
      </c>
      <c r="B469" s="1">
        <v>0.10833333333333334</v>
      </c>
      <c r="C469" t="s">
        <v>804</v>
      </c>
      <c r="D469" t="s">
        <v>805</v>
      </c>
      <c r="E469" t="s">
        <v>31</v>
      </c>
      <c r="F469">
        <v>100</v>
      </c>
      <c r="G469">
        <v>7</v>
      </c>
      <c r="H469" s="4">
        <v>40759.536805555559</v>
      </c>
      <c r="I469">
        <v>1</v>
      </c>
      <c r="J469" s="4">
        <v>41688.654861111114</v>
      </c>
    </row>
    <row r="470" spans="1:10">
      <c r="A470" t="s">
        <v>1354</v>
      </c>
      <c r="B470" s="1">
        <v>1.3888888888888889E-3</v>
      </c>
      <c r="H470" s="4">
        <v>41079.774305555555</v>
      </c>
      <c r="I470">
        <v>1</v>
      </c>
      <c r="J470" s="4">
        <v>41688.654861111114</v>
      </c>
    </row>
    <row r="471" spans="1:10">
      <c r="A471" t="s">
        <v>1355</v>
      </c>
      <c r="B471" s="1">
        <v>0.13541666666666666</v>
      </c>
      <c r="C471" t="s">
        <v>342</v>
      </c>
      <c r="D471" t="s">
        <v>1208</v>
      </c>
      <c r="E471" t="s">
        <v>174</v>
      </c>
      <c r="F471">
        <v>100</v>
      </c>
      <c r="G471">
        <v>7</v>
      </c>
      <c r="H471" s="4">
        <v>40744.887499999997</v>
      </c>
      <c r="I471">
        <v>1</v>
      </c>
      <c r="J471" s="4">
        <v>41382.990277777775</v>
      </c>
    </row>
    <row r="472" spans="1:10">
      <c r="A472" t="s">
        <v>1356</v>
      </c>
      <c r="B472" s="1">
        <v>6.1805555555555558E-2</v>
      </c>
      <c r="C472" t="s">
        <v>538</v>
      </c>
      <c r="D472" t="s">
        <v>539</v>
      </c>
      <c r="E472" t="s">
        <v>174</v>
      </c>
      <c r="G472">
        <v>4</v>
      </c>
      <c r="H472" s="4">
        <v>40937.069444444445</v>
      </c>
      <c r="I472">
        <v>1</v>
      </c>
      <c r="J472" s="4">
        <v>40744.53125</v>
      </c>
    </row>
    <row r="473" spans="1:10">
      <c r="A473" t="s">
        <v>873</v>
      </c>
      <c r="B473" s="1">
        <v>0.19166666666666665</v>
      </c>
      <c r="C473" t="s">
        <v>504</v>
      </c>
      <c r="D473" t="s">
        <v>505</v>
      </c>
      <c r="E473" t="s">
        <v>200</v>
      </c>
      <c r="G473">
        <v>2</v>
      </c>
      <c r="H473" s="4">
        <v>41440.146527777775</v>
      </c>
      <c r="I473">
        <v>1</v>
      </c>
      <c r="J473" s="4">
        <v>40456.908333333333</v>
      </c>
    </row>
    <row r="474" spans="1:10">
      <c r="A474" t="s">
        <v>1357</v>
      </c>
      <c r="B474" s="1">
        <v>0.11875000000000001</v>
      </c>
      <c r="C474" t="s">
        <v>1191</v>
      </c>
      <c r="D474" t="s">
        <v>1191</v>
      </c>
      <c r="E474" t="s">
        <v>23</v>
      </c>
      <c r="F474">
        <v>100</v>
      </c>
      <c r="G474">
        <v>7</v>
      </c>
      <c r="H474" s="4">
        <v>40467.904166666667</v>
      </c>
      <c r="I474">
        <v>1</v>
      </c>
      <c r="J474" s="4">
        <v>41382.638888888891</v>
      </c>
    </row>
    <row r="475" spans="1:10">
      <c r="A475" t="s">
        <v>2702</v>
      </c>
      <c r="B475" s="1">
        <v>0.1388888888888889</v>
      </c>
      <c r="C475" t="s">
        <v>2550</v>
      </c>
      <c r="D475" t="s">
        <v>2549</v>
      </c>
      <c r="E475" t="s">
        <v>23</v>
      </c>
      <c r="F475">
        <v>80</v>
      </c>
      <c r="G475">
        <v>5</v>
      </c>
      <c r="H475" s="4">
        <v>40456.908333333333</v>
      </c>
      <c r="I475">
        <v>1</v>
      </c>
      <c r="J475" s="4">
        <v>40456.908333333333</v>
      </c>
    </row>
    <row r="476" spans="1:10">
      <c r="A476" t="s">
        <v>1358</v>
      </c>
      <c r="B476" s="1">
        <v>0.14097222222222222</v>
      </c>
      <c r="C476" t="s">
        <v>901</v>
      </c>
      <c r="D476" t="s">
        <v>1007</v>
      </c>
      <c r="E476" t="s">
        <v>106</v>
      </c>
      <c r="F476">
        <v>100</v>
      </c>
      <c r="G476">
        <v>3</v>
      </c>
      <c r="H476" s="4">
        <v>40744.536111111112</v>
      </c>
      <c r="I476">
        <v>1</v>
      </c>
      <c r="J476" s="4">
        <v>41382.638888888891</v>
      </c>
    </row>
    <row r="477" spans="1:10">
      <c r="A477" t="s">
        <v>2703</v>
      </c>
      <c r="B477" s="1">
        <v>0.14166666666666666</v>
      </c>
      <c r="C477" t="s">
        <v>234</v>
      </c>
      <c r="D477" t="s">
        <v>2704</v>
      </c>
      <c r="E477" t="s">
        <v>23</v>
      </c>
      <c r="F477">
        <v>40</v>
      </c>
      <c r="H477" s="4">
        <v>40456.907638888886</v>
      </c>
      <c r="I477">
        <v>1</v>
      </c>
      <c r="J477" s="4">
        <v>41688.654861111114</v>
      </c>
    </row>
    <row r="478" spans="1:10">
      <c r="A478" t="s">
        <v>1359</v>
      </c>
      <c r="B478" s="1">
        <v>0.16874999999999998</v>
      </c>
      <c r="C478" t="s">
        <v>1023</v>
      </c>
      <c r="D478">
        <v>21</v>
      </c>
      <c r="E478" t="s">
        <v>959</v>
      </c>
      <c r="F478">
        <v>60</v>
      </c>
      <c r="G478">
        <v>16</v>
      </c>
      <c r="H478" s="4">
        <v>40599.86041666667</v>
      </c>
      <c r="I478">
        <v>1</v>
      </c>
      <c r="J478" s="4">
        <v>40548.365277777775</v>
      </c>
    </row>
    <row r="479" spans="1:10">
      <c r="A479" t="s">
        <v>1360</v>
      </c>
      <c r="B479" s="1">
        <v>2.7777777777777779E-3</v>
      </c>
      <c r="H479" s="4">
        <v>41079.774305555555</v>
      </c>
      <c r="I479">
        <v>1</v>
      </c>
      <c r="J479" s="4">
        <v>41382.990277777775</v>
      </c>
    </row>
    <row r="480" spans="1:10">
      <c r="A480" t="s">
        <v>1361</v>
      </c>
      <c r="B480" s="1">
        <v>0.13194444444444445</v>
      </c>
      <c r="C480" t="s">
        <v>1362</v>
      </c>
      <c r="F480">
        <v>100</v>
      </c>
      <c r="G480">
        <v>291</v>
      </c>
      <c r="H480" s="4">
        <v>40760.151388888888</v>
      </c>
      <c r="I480">
        <v>1</v>
      </c>
      <c r="J480" s="4">
        <v>40548.395138888889</v>
      </c>
    </row>
    <row r="481" spans="1:10">
      <c r="A481" t="s">
        <v>1363</v>
      </c>
      <c r="B481" s="1">
        <v>0.14583333333333334</v>
      </c>
      <c r="C481" t="s">
        <v>1364</v>
      </c>
      <c r="E481" t="s">
        <v>219</v>
      </c>
      <c r="F481">
        <v>100</v>
      </c>
      <c r="G481">
        <v>29</v>
      </c>
      <c r="H481" s="4">
        <v>40605.888194444444</v>
      </c>
      <c r="I481">
        <v>1</v>
      </c>
      <c r="J481" s="4">
        <v>41382.990277777775</v>
      </c>
    </row>
    <row r="482" spans="1:10">
      <c r="A482" t="s">
        <v>603</v>
      </c>
      <c r="B482" s="1">
        <v>0.16319444444444445</v>
      </c>
      <c r="C482" t="s">
        <v>604</v>
      </c>
      <c r="F482">
        <v>100</v>
      </c>
      <c r="G482">
        <v>31</v>
      </c>
      <c r="H482" s="4">
        <v>41347.92291666667</v>
      </c>
      <c r="I482">
        <v>1</v>
      </c>
      <c r="J482" s="4">
        <v>40580.95416666667</v>
      </c>
    </row>
    <row r="483" spans="1:10">
      <c r="A483" t="s">
        <v>603</v>
      </c>
      <c r="B483" s="1">
        <v>0.1173611111111111</v>
      </c>
      <c r="C483" t="s">
        <v>1241</v>
      </c>
      <c r="D483" t="s">
        <v>1242</v>
      </c>
      <c r="E483" t="s">
        <v>931</v>
      </c>
      <c r="F483">
        <v>100</v>
      </c>
      <c r="G483">
        <v>11</v>
      </c>
      <c r="H483" s="4">
        <v>40548.462500000001</v>
      </c>
      <c r="I483">
        <v>1</v>
      </c>
      <c r="J483" s="4">
        <v>41382.990277777775</v>
      </c>
    </row>
    <row r="484" spans="1:10">
      <c r="A484" t="s">
        <v>2705</v>
      </c>
      <c r="B484" s="1">
        <v>0.10208333333333335</v>
      </c>
      <c r="C484" t="s">
        <v>2706</v>
      </c>
      <c r="D484" t="s">
        <v>934</v>
      </c>
      <c r="E484" t="s">
        <v>31</v>
      </c>
      <c r="F484">
        <v>100</v>
      </c>
      <c r="G484">
        <v>4</v>
      </c>
      <c r="H484" s="4">
        <v>40456.907638888886</v>
      </c>
      <c r="I484">
        <v>1</v>
      </c>
      <c r="J484" s="4">
        <v>41473.833333333336</v>
      </c>
    </row>
    <row r="485" spans="1:10">
      <c r="A485" t="s">
        <v>2707</v>
      </c>
      <c r="B485" s="1">
        <v>6.805555555555555E-2</v>
      </c>
      <c r="C485" t="s">
        <v>2553</v>
      </c>
      <c r="D485" t="s">
        <v>934</v>
      </c>
      <c r="E485" t="s">
        <v>31</v>
      </c>
      <c r="F485">
        <v>100</v>
      </c>
      <c r="G485">
        <v>3</v>
      </c>
      <c r="H485" s="4">
        <v>40456.907638888886</v>
      </c>
      <c r="I485">
        <v>1</v>
      </c>
      <c r="J485" s="4">
        <v>41476.96875</v>
      </c>
    </row>
    <row r="486" spans="1:10">
      <c r="A486" t="s">
        <v>2708</v>
      </c>
      <c r="B486" s="1">
        <v>1.9444444444444445E-2</v>
      </c>
      <c r="C486" t="s">
        <v>2553</v>
      </c>
      <c r="D486" t="s">
        <v>934</v>
      </c>
      <c r="E486" t="s">
        <v>31</v>
      </c>
      <c r="F486">
        <v>100</v>
      </c>
      <c r="G486">
        <v>4</v>
      </c>
      <c r="H486" s="4">
        <v>40456.907638888886</v>
      </c>
      <c r="I486">
        <v>1</v>
      </c>
      <c r="J486" s="4">
        <v>41479.888194444444</v>
      </c>
    </row>
    <row r="487" spans="1:10">
      <c r="A487" t="s">
        <v>1365</v>
      </c>
      <c r="B487" s="1">
        <v>6.805555555555555E-2</v>
      </c>
      <c r="C487" t="s">
        <v>538</v>
      </c>
      <c r="D487" t="s">
        <v>539</v>
      </c>
      <c r="E487" t="s">
        <v>174</v>
      </c>
      <c r="G487">
        <v>3</v>
      </c>
      <c r="H487" s="4">
        <v>40937.069444444445</v>
      </c>
      <c r="I487">
        <v>1</v>
      </c>
      <c r="J487" s="4">
        <v>41501.947222222225</v>
      </c>
    </row>
    <row r="488" spans="1:10">
      <c r="A488" t="s">
        <v>1366</v>
      </c>
      <c r="B488" s="1">
        <v>0.12222222222222223</v>
      </c>
      <c r="C488" t="s">
        <v>929</v>
      </c>
      <c r="D488" t="s">
        <v>994</v>
      </c>
      <c r="E488" t="s">
        <v>931</v>
      </c>
      <c r="F488">
        <v>100</v>
      </c>
      <c r="G488">
        <v>16</v>
      </c>
      <c r="H488" s="4">
        <v>40542.482638888891</v>
      </c>
      <c r="I488">
        <v>1</v>
      </c>
      <c r="J488" s="4">
        <v>41428.572916666664</v>
      </c>
    </row>
    <row r="489" spans="1:10">
      <c r="A489" t="s">
        <v>3396</v>
      </c>
      <c r="B489" s="1">
        <v>9.9999999999999992E-2</v>
      </c>
      <c r="C489" t="s">
        <v>479</v>
      </c>
      <c r="D489" t="s">
        <v>3392</v>
      </c>
      <c r="E489" t="s">
        <v>3393</v>
      </c>
      <c r="F489">
        <v>100</v>
      </c>
      <c r="G489">
        <v>10</v>
      </c>
      <c r="H489" s="4">
        <v>41499.629861111112</v>
      </c>
      <c r="I489">
        <v>1</v>
      </c>
      <c r="J489" s="4">
        <v>40893.825694444444</v>
      </c>
    </row>
    <row r="490" spans="1:10">
      <c r="A490" t="s">
        <v>2709</v>
      </c>
      <c r="B490" s="1">
        <v>0.29652777777777778</v>
      </c>
      <c r="C490" t="s">
        <v>2710</v>
      </c>
      <c r="D490" t="s">
        <v>173</v>
      </c>
      <c r="E490" t="s">
        <v>2711</v>
      </c>
      <c r="F490">
        <v>100</v>
      </c>
      <c r="G490">
        <v>1</v>
      </c>
      <c r="H490" s="4">
        <v>40456.908333333333</v>
      </c>
      <c r="I490">
        <v>1</v>
      </c>
      <c r="J490" s="4">
        <v>41382.990277777775</v>
      </c>
    </row>
    <row r="491" spans="1:10">
      <c r="A491" t="s">
        <v>3401</v>
      </c>
      <c r="B491" s="1">
        <v>0.21111111111111111</v>
      </c>
      <c r="C491" t="s">
        <v>479</v>
      </c>
      <c r="D491" t="s">
        <v>3392</v>
      </c>
      <c r="E491" t="s">
        <v>3393</v>
      </c>
      <c r="F491">
        <v>100</v>
      </c>
      <c r="G491">
        <v>10</v>
      </c>
      <c r="H491" s="4">
        <v>41499.629861111112</v>
      </c>
      <c r="I491">
        <v>1</v>
      </c>
      <c r="J491" s="4">
        <v>41428.572916666664</v>
      </c>
    </row>
    <row r="492" spans="1:10">
      <c r="A492" t="s">
        <v>871</v>
      </c>
      <c r="B492" s="1">
        <v>0.17569444444444446</v>
      </c>
      <c r="C492" t="s">
        <v>504</v>
      </c>
      <c r="D492" t="s">
        <v>505</v>
      </c>
      <c r="E492" t="s">
        <v>200</v>
      </c>
      <c r="G492">
        <v>2</v>
      </c>
      <c r="H492" s="4">
        <v>41440.146527777775</v>
      </c>
      <c r="I492">
        <v>1</v>
      </c>
      <c r="J492" s="4">
        <v>41382.990277777775</v>
      </c>
    </row>
    <row r="493" spans="1:10">
      <c r="A493" t="s">
        <v>1368</v>
      </c>
      <c r="B493" s="1">
        <v>0.21666666666666667</v>
      </c>
      <c r="C493" t="s">
        <v>929</v>
      </c>
      <c r="D493" t="s">
        <v>930</v>
      </c>
      <c r="E493" t="s">
        <v>931</v>
      </c>
      <c r="F493">
        <v>100</v>
      </c>
      <c r="G493">
        <v>16</v>
      </c>
      <c r="H493" s="4">
        <v>40548.395138888889</v>
      </c>
      <c r="I493">
        <v>1</v>
      </c>
      <c r="J493" s="4">
        <v>41079.774305555555</v>
      </c>
    </row>
    <row r="494" spans="1:10">
      <c r="A494" t="s">
        <v>1369</v>
      </c>
      <c r="B494" s="1">
        <v>8.0555555555555561E-2</v>
      </c>
      <c r="C494" t="s">
        <v>929</v>
      </c>
      <c r="D494" t="s">
        <v>994</v>
      </c>
      <c r="E494" t="s">
        <v>931</v>
      </c>
      <c r="F494">
        <v>100</v>
      </c>
      <c r="G494">
        <v>16</v>
      </c>
      <c r="H494" s="4">
        <v>40542.482638888891</v>
      </c>
      <c r="I494">
        <v>1</v>
      </c>
      <c r="J494" s="4">
        <v>41382.990277777775</v>
      </c>
    </row>
    <row r="495" spans="1:10">
      <c r="A495" t="s">
        <v>963</v>
      </c>
      <c r="B495" s="1">
        <v>0.19236111111111112</v>
      </c>
      <c r="C495" t="s">
        <v>507</v>
      </c>
      <c r="D495" t="s">
        <v>776</v>
      </c>
      <c r="E495" t="s">
        <v>27</v>
      </c>
      <c r="F495">
        <v>80</v>
      </c>
      <c r="G495">
        <v>4</v>
      </c>
      <c r="H495" s="4">
        <v>41420.6</v>
      </c>
      <c r="I495">
        <v>1</v>
      </c>
      <c r="J495" s="4">
        <v>41079.774305555555</v>
      </c>
    </row>
    <row r="496" spans="1:10">
      <c r="A496" t="s">
        <v>1370</v>
      </c>
      <c r="B496" s="1">
        <v>2.6388888888888889E-2</v>
      </c>
      <c r="C496" t="s">
        <v>929</v>
      </c>
      <c r="D496" t="s">
        <v>930</v>
      </c>
      <c r="E496" t="s">
        <v>931</v>
      </c>
      <c r="F496">
        <v>100</v>
      </c>
      <c r="G496">
        <v>9</v>
      </c>
      <c r="H496" s="4">
        <v>40548.365277777775</v>
      </c>
      <c r="I496">
        <v>1</v>
      </c>
      <c r="J496" s="4">
        <v>41382.990277777775</v>
      </c>
    </row>
    <row r="497" spans="1:10">
      <c r="A497" t="s">
        <v>1371</v>
      </c>
      <c r="B497" s="1">
        <v>3.6111111111111115E-2</v>
      </c>
      <c r="C497" t="s">
        <v>101</v>
      </c>
      <c r="D497" t="s">
        <v>102</v>
      </c>
      <c r="F497">
        <v>100</v>
      </c>
      <c r="G497">
        <v>1</v>
      </c>
      <c r="H497" s="4">
        <v>40630.836111111108</v>
      </c>
      <c r="I497">
        <v>1</v>
      </c>
      <c r="J497" s="4">
        <v>40782.760416666664</v>
      </c>
    </row>
    <row r="498" spans="1:10">
      <c r="A498" t="s">
        <v>2712</v>
      </c>
      <c r="B498" s="1">
        <v>0.18888888888888888</v>
      </c>
      <c r="C498" t="s">
        <v>479</v>
      </c>
      <c r="D498" t="s">
        <v>2566</v>
      </c>
      <c r="E498" t="s">
        <v>31</v>
      </c>
      <c r="F498">
        <v>100</v>
      </c>
      <c r="G498">
        <v>2</v>
      </c>
      <c r="H498" s="4">
        <v>40456.907638888886</v>
      </c>
      <c r="I498">
        <v>1</v>
      </c>
      <c r="J498" s="4">
        <v>41382.990277777775</v>
      </c>
    </row>
    <row r="499" spans="1:10">
      <c r="A499" t="s">
        <v>1372</v>
      </c>
      <c r="B499" s="1">
        <v>0.1423611111111111</v>
      </c>
      <c r="C499" t="s">
        <v>1373</v>
      </c>
      <c r="D499" t="s">
        <v>1374</v>
      </c>
      <c r="E499" t="s">
        <v>23</v>
      </c>
      <c r="F499">
        <v>60</v>
      </c>
      <c r="G499">
        <v>2</v>
      </c>
      <c r="H499" s="4">
        <v>40456.90902777778</v>
      </c>
      <c r="I499">
        <v>1</v>
      </c>
      <c r="J499" s="4">
        <v>41064.895138888889</v>
      </c>
    </row>
    <row r="500" spans="1:10">
      <c r="A500" t="s">
        <v>673</v>
      </c>
      <c r="B500" s="1">
        <v>0.24652777777777779</v>
      </c>
      <c r="C500" t="s">
        <v>670</v>
      </c>
      <c r="D500" t="s">
        <v>671</v>
      </c>
      <c r="F500">
        <v>100</v>
      </c>
      <c r="G500">
        <v>9</v>
      </c>
      <c r="H500" s="4">
        <v>41448.021527777775</v>
      </c>
      <c r="I500">
        <v>1</v>
      </c>
      <c r="J500" s="4">
        <v>41382.990277777775</v>
      </c>
    </row>
    <row r="501" spans="1:10">
      <c r="A501" t="s">
        <v>1375</v>
      </c>
      <c r="B501" s="1">
        <v>0.18055555555555555</v>
      </c>
      <c r="C501" t="s">
        <v>977</v>
      </c>
      <c r="D501" t="s">
        <v>1375</v>
      </c>
      <c r="E501" t="s">
        <v>14</v>
      </c>
      <c r="F501">
        <v>100</v>
      </c>
      <c r="G501">
        <v>16</v>
      </c>
      <c r="H501" s="4">
        <v>40872.935416666667</v>
      </c>
      <c r="I501">
        <v>1</v>
      </c>
      <c r="J501" s="4">
        <v>41062.706944444442</v>
      </c>
    </row>
    <row r="502" spans="1:10">
      <c r="A502" t="s">
        <v>1376</v>
      </c>
      <c r="B502" s="1">
        <v>0.14861111111111111</v>
      </c>
      <c r="C502" t="s">
        <v>1285</v>
      </c>
      <c r="D502" t="s">
        <v>1285</v>
      </c>
      <c r="E502" t="s">
        <v>31</v>
      </c>
      <c r="F502">
        <v>100</v>
      </c>
      <c r="G502">
        <v>1</v>
      </c>
      <c r="H502" s="4">
        <v>40691.660416666666</v>
      </c>
      <c r="I502">
        <v>1</v>
      </c>
      <c r="J502" s="4">
        <v>41382.990277777775</v>
      </c>
    </row>
    <row r="503" spans="1:10">
      <c r="A503" t="s">
        <v>1377</v>
      </c>
      <c r="B503" s="1">
        <v>0.18333333333333335</v>
      </c>
      <c r="C503" t="s">
        <v>1378</v>
      </c>
      <c r="F503">
        <v>100</v>
      </c>
      <c r="G503">
        <v>19</v>
      </c>
      <c r="H503" s="4">
        <v>40654.761805555558</v>
      </c>
      <c r="I503">
        <v>1</v>
      </c>
      <c r="J503" s="4">
        <v>41079.774305555555</v>
      </c>
    </row>
    <row r="504" spans="1:10">
      <c r="A504" t="s">
        <v>2713</v>
      </c>
      <c r="B504" s="1">
        <v>0.14722222222222223</v>
      </c>
      <c r="C504" t="s">
        <v>2714</v>
      </c>
      <c r="D504" t="s">
        <v>2715</v>
      </c>
      <c r="F504">
        <v>60</v>
      </c>
      <c r="H504" s="4">
        <v>40455.976388888892</v>
      </c>
      <c r="I504">
        <v>1</v>
      </c>
      <c r="J504" s="4">
        <v>41420.071527777778</v>
      </c>
    </row>
    <row r="505" spans="1:10">
      <c r="A505" t="s">
        <v>1379</v>
      </c>
      <c r="B505" s="1">
        <v>6.5972222222222224E-2</v>
      </c>
      <c r="C505" t="s">
        <v>929</v>
      </c>
      <c r="D505" t="s">
        <v>930</v>
      </c>
      <c r="E505" t="s">
        <v>931</v>
      </c>
      <c r="F505">
        <v>100</v>
      </c>
      <c r="G505">
        <v>5</v>
      </c>
      <c r="H505" s="4">
        <v>40548.365277777775</v>
      </c>
      <c r="I505">
        <v>1</v>
      </c>
      <c r="J505" s="4">
        <v>41433.04583333333</v>
      </c>
    </row>
    <row r="506" spans="1:10">
      <c r="A506" t="s">
        <v>1380</v>
      </c>
      <c r="B506" s="1">
        <v>0.16805555555555554</v>
      </c>
      <c r="C506" t="s">
        <v>143</v>
      </c>
      <c r="D506" t="s">
        <v>2</v>
      </c>
      <c r="E506" t="s">
        <v>23</v>
      </c>
      <c r="F506">
        <v>100</v>
      </c>
      <c r="G506">
        <v>6</v>
      </c>
      <c r="H506" s="4">
        <v>40456.90902777778</v>
      </c>
      <c r="I506">
        <v>1</v>
      </c>
      <c r="J506" s="4">
        <v>40600.694444444445</v>
      </c>
    </row>
    <row r="507" spans="1:10">
      <c r="A507" t="s">
        <v>92</v>
      </c>
      <c r="B507" s="1">
        <v>0.12638888888888888</v>
      </c>
      <c r="C507" t="s">
        <v>93</v>
      </c>
      <c r="D507" t="s">
        <v>94</v>
      </c>
      <c r="F507">
        <v>100</v>
      </c>
      <c r="G507">
        <v>11</v>
      </c>
      <c r="H507" s="4">
        <v>40782.760416666664</v>
      </c>
      <c r="I507">
        <v>1</v>
      </c>
      <c r="J507" s="4">
        <v>41382.990277777775</v>
      </c>
    </row>
    <row r="508" spans="1:10">
      <c r="A508" t="s">
        <v>1381</v>
      </c>
      <c r="B508" s="1">
        <v>0.16111111111111112</v>
      </c>
      <c r="C508" t="s">
        <v>929</v>
      </c>
      <c r="D508" t="s">
        <v>930</v>
      </c>
      <c r="E508" t="s">
        <v>931</v>
      </c>
      <c r="F508">
        <v>100</v>
      </c>
      <c r="G508">
        <v>11</v>
      </c>
      <c r="H508" s="4">
        <v>40548.395138888889</v>
      </c>
      <c r="I508">
        <v>1</v>
      </c>
      <c r="J508" s="4">
        <v>40456.907638888886</v>
      </c>
    </row>
    <row r="509" spans="1:10">
      <c r="A509" t="s">
        <v>2716</v>
      </c>
      <c r="B509" s="1">
        <v>0.19722222222222222</v>
      </c>
      <c r="C509" t="s">
        <v>2717</v>
      </c>
      <c r="D509" t="s">
        <v>597</v>
      </c>
      <c r="E509" t="s">
        <v>31</v>
      </c>
      <c r="F509">
        <v>80</v>
      </c>
      <c r="G509">
        <v>10</v>
      </c>
      <c r="H509" s="4">
        <v>40456.908333333333</v>
      </c>
      <c r="I509">
        <v>1</v>
      </c>
      <c r="J509" s="4">
        <v>41382.638888888891</v>
      </c>
    </row>
    <row r="510" spans="1:10">
      <c r="A510" t="s">
        <v>443</v>
      </c>
      <c r="B510" s="1">
        <v>0.16041666666666668</v>
      </c>
      <c r="C510" t="s">
        <v>436</v>
      </c>
      <c r="D510" t="s">
        <v>437</v>
      </c>
      <c r="E510">
        <v>132</v>
      </c>
      <c r="F510">
        <v>80</v>
      </c>
      <c r="G510">
        <v>20</v>
      </c>
      <c r="H510" s="4">
        <v>41447.830555555556</v>
      </c>
      <c r="I510">
        <v>1</v>
      </c>
      <c r="J510" s="4">
        <v>40548.462500000001</v>
      </c>
    </row>
    <row r="511" spans="1:10">
      <c r="A511" t="s">
        <v>1382</v>
      </c>
      <c r="B511" s="1">
        <v>7.013888888888889E-2</v>
      </c>
      <c r="C511" t="s">
        <v>929</v>
      </c>
      <c r="D511" t="s">
        <v>1182</v>
      </c>
      <c r="E511" t="s">
        <v>931</v>
      </c>
      <c r="F511">
        <v>100</v>
      </c>
      <c r="G511">
        <v>8</v>
      </c>
      <c r="H511" s="4">
        <v>40548.083333333336</v>
      </c>
      <c r="I511">
        <v>1</v>
      </c>
      <c r="J511" s="4">
        <v>41382.990277777775</v>
      </c>
    </row>
    <row r="512" spans="1:10">
      <c r="A512" t="s">
        <v>595</v>
      </c>
      <c r="B512" s="1">
        <v>0.17569444444444446</v>
      </c>
      <c r="C512" t="s">
        <v>596</v>
      </c>
      <c r="D512" t="s">
        <v>597</v>
      </c>
      <c r="E512" t="s">
        <v>31</v>
      </c>
      <c r="F512">
        <v>100</v>
      </c>
      <c r="G512">
        <v>5</v>
      </c>
      <c r="H512" s="4">
        <v>40456.908333333333</v>
      </c>
      <c r="I512">
        <v>1</v>
      </c>
      <c r="J512" s="4">
        <v>41382.990277777775</v>
      </c>
    </row>
    <row r="513" spans="1:10">
      <c r="A513" t="s">
        <v>103</v>
      </c>
      <c r="B513" s="1">
        <v>0.16388888888888889</v>
      </c>
      <c r="C513" t="s">
        <v>104</v>
      </c>
      <c r="D513" t="s">
        <v>105</v>
      </c>
      <c r="E513" t="s">
        <v>106</v>
      </c>
      <c r="F513">
        <v>80</v>
      </c>
      <c r="G513">
        <v>10</v>
      </c>
      <c r="H513" s="4">
        <v>41428.55972222222</v>
      </c>
      <c r="I513">
        <v>1</v>
      </c>
      <c r="J513" s="4">
        <v>41079.774305555555</v>
      </c>
    </row>
    <row r="514" spans="1:10">
      <c r="A514" t="s">
        <v>1384</v>
      </c>
      <c r="B514" s="1">
        <v>4.3055555555555562E-2</v>
      </c>
      <c r="C514" t="s">
        <v>929</v>
      </c>
      <c r="D514" t="s">
        <v>930</v>
      </c>
      <c r="E514" t="s">
        <v>931</v>
      </c>
      <c r="F514">
        <v>100</v>
      </c>
      <c r="G514">
        <v>8</v>
      </c>
      <c r="H514" s="4">
        <v>40548.365277777775</v>
      </c>
      <c r="I514">
        <v>1</v>
      </c>
      <c r="J514" s="4">
        <v>41382.990277777775</v>
      </c>
    </row>
    <row r="515" spans="1:10">
      <c r="A515" t="s">
        <v>1385</v>
      </c>
      <c r="B515" s="1">
        <v>5.0694444444444452E-2</v>
      </c>
      <c r="C515" t="s">
        <v>929</v>
      </c>
      <c r="D515" t="s">
        <v>1126</v>
      </c>
      <c r="E515" t="s">
        <v>931</v>
      </c>
      <c r="F515">
        <v>100</v>
      </c>
      <c r="G515">
        <v>6</v>
      </c>
      <c r="H515" s="4">
        <v>40548.447222222225</v>
      </c>
      <c r="I515">
        <v>1</v>
      </c>
      <c r="J515" s="4">
        <v>41079.774305555555</v>
      </c>
    </row>
    <row r="516" spans="1:10">
      <c r="A516" t="s">
        <v>2718</v>
      </c>
      <c r="B516" s="1">
        <v>0.16874999999999998</v>
      </c>
      <c r="C516" t="s">
        <v>1931</v>
      </c>
      <c r="D516" t="s">
        <v>2719</v>
      </c>
      <c r="E516" t="s">
        <v>109</v>
      </c>
      <c r="F516">
        <v>60</v>
      </c>
      <c r="G516">
        <v>4</v>
      </c>
      <c r="H516" s="4">
        <v>40456.908333333333</v>
      </c>
      <c r="I516">
        <v>1</v>
      </c>
      <c r="J516" s="4">
        <v>41382.990277777775</v>
      </c>
    </row>
    <row r="517" spans="1:10">
      <c r="A517" t="s">
        <v>2720</v>
      </c>
      <c r="B517" s="1">
        <v>3.6805555555555557E-2</v>
      </c>
      <c r="C517" t="s">
        <v>882</v>
      </c>
      <c r="D517" t="s">
        <v>2534</v>
      </c>
      <c r="E517" t="s">
        <v>31</v>
      </c>
      <c r="F517">
        <v>100</v>
      </c>
      <c r="H517" s="4">
        <v>40456.908333333333</v>
      </c>
      <c r="I517">
        <v>1</v>
      </c>
      <c r="J517" s="4">
        <v>40744.536111111112</v>
      </c>
    </row>
    <row r="518" spans="1:10">
      <c r="A518" t="s">
        <v>2721</v>
      </c>
      <c r="B518" s="1">
        <v>0.23333333333333331</v>
      </c>
      <c r="C518" t="s">
        <v>882</v>
      </c>
      <c r="D518" t="s">
        <v>2534</v>
      </c>
      <c r="E518" t="s">
        <v>31</v>
      </c>
      <c r="F518">
        <v>100</v>
      </c>
      <c r="H518" s="4">
        <v>40456.908333333333</v>
      </c>
      <c r="I518">
        <v>1</v>
      </c>
      <c r="J518" s="4">
        <v>40456.90902777778</v>
      </c>
    </row>
    <row r="519" spans="1:10">
      <c r="A519" t="s">
        <v>557</v>
      </c>
      <c r="B519" s="1">
        <v>0.15694444444444444</v>
      </c>
      <c r="C519" t="s">
        <v>558</v>
      </c>
      <c r="D519" t="s">
        <v>554</v>
      </c>
      <c r="E519" t="s">
        <v>31</v>
      </c>
      <c r="F519">
        <v>100</v>
      </c>
      <c r="G519">
        <v>11</v>
      </c>
      <c r="H519" s="4">
        <v>40937.604861111111</v>
      </c>
      <c r="I519">
        <v>1</v>
      </c>
      <c r="J519" s="4">
        <v>41382.990277777775</v>
      </c>
    </row>
    <row r="520" spans="1:10">
      <c r="A520" t="s">
        <v>557</v>
      </c>
      <c r="B520" s="1">
        <v>7.7083333333333337E-2</v>
      </c>
      <c r="C520" t="s">
        <v>804</v>
      </c>
      <c r="D520" t="s">
        <v>1120</v>
      </c>
      <c r="E520" t="s">
        <v>1121</v>
      </c>
      <c r="F520">
        <v>80</v>
      </c>
      <c r="G520">
        <v>5</v>
      </c>
      <c r="H520" s="4">
        <v>40728.856944444444</v>
      </c>
      <c r="I520">
        <v>1</v>
      </c>
      <c r="J520" s="4">
        <v>40988.030555555553</v>
      </c>
    </row>
    <row r="521" spans="1:10">
      <c r="A521" t="s">
        <v>556</v>
      </c>
      <c r="B521" s="1">
        <v>0.1361111111111111</v>
      </c>
      <c r="C521" t="s">
        <v>553</v>
      </c>
      <c r="D521" t="s">
        <v>554</v>
      </c>
      <c r="E521" t="s">
        <v>31</v>
      </c>
      <c r="F521">
        <v>80</v>
      </c>
      <c r="G521">
        <v>7</v>
      </c>
      <c r="H521" s="4">
        <v>40937.604861111111</v>
      </c>
      <c r="I521">
        <v>1</v>
      </c>
      <c r="J521" s="4">
        <v>40456.908333333333</v>
      </c>
    </row>
    <row r="522" spans="1:10">
      <c r="A522" t="s">
        <v>556</v>
      </c>
      <c r="B522" s="1">
        <v>0.10694444444444444</v>
      </c>
      <c r="C522" t="s">
        <v>804</v>
      </c>
      <c r="D522" t="s">
        <v>1120</v>
      </c>
      <c r="E522" t="s">
        <v>1121</v>
      </c>
      <c r="F522">
        <v>80</v>
      </c>
      <c r="G522">
        <v>4</v>
      </c>
      <c r="H522" s="4">
        <v>40728.856944444444</v>
      </c>
      <c r="I522">
        <v>1</v>
      </c>
      <c r="J522" s="4">
        <v>41382.638888888891</v>
      </c>
    </row>
    <row r="523" spans="1:10">
      <c r="A523" t="s">
        <v>555</v>
      </c>
      <c r="B523" s="1">
        <v>0.14166666666666666</v>
      </c>
      <c r="C523" t="s">
        <v>553</v>
      </c>
      <c r="D523" t="s">
        <v>554</v>
      </c>
      <c r="E523" t="s">
        <v>31</v>
      </c>
      <c r="F523">
        <v>100</v>
      </c>
      <c r="G523">
        <v>8</v>
      </c>
      <c r="H523" s="4">
        <v>40937.604861111111</v>
      </c>
      <c r="I523">
        <v>1</v>
      </c>
      <c r="J523" s="4">
        <v>41688.654861111114</v>
      </c>
    </row>
    <row r="524" spans="1:10">
      <c r="A524" t="s">
        <v>1386</v>
      </c>
      <c r="B524" s="1">
        <v>0.12013888888888889</v>
      </c>
      <c r="C524" t="s">
        <v>1387</v>
      </c>
      <c r="D524" t="s">
        <v>1388</v>
      </c>
      <c r="E524" t="s">
        <v>31</v>
      </c>
      <c r="F524">
        <v>100</v>
      </c>
      <c r="G524">
        <v>49</v>
      </c>
      <c r="H524" s="4">
        <v>40573.600694444445</v>
      </c>
      <c r="I524">
        <v>1</v>
      </c>
      <c r="J524" s="4">
        <v>40456.907638888886</v>
      </c>
    </row>
    <row r="525" spans="1:10">
      <c r="A525" t="s">
        <v>803</v>
      </c>
      <c r="B525" s="1">
        <v>0.21249999999999999</v>
      </c>
      <c r="C525" t="s">
        <v>804</v>
      </c>
      <c r="D525" t="s">
        <v>805</v>
      </c>
      <c r="E525" t="s">
        <v>31</v>
      </c>
      <c r="F525">
        <v>100</v>
      </c>
      <c r="G525">
        <v>5</v>
      </c>
      <c r="H525" s="4">
        <v>40759.536805555559</v>
      </c>
      <c r="I525">
        <v>1</v>
      </c>
      <c r="J525" s="4">
        <v>41382.638888888891</v>
      </c>
    </row>
    <row r="526" spans="1:10">
      <c r="A526" t="s">
        <v>2722</v>
      </c>
      <c r="B526" s="1">
        <v>7.2222222222222229E-2</v>
      </c>
      <c r="C526" t="s">
        <v>2616</v>
      </c>
      <c r="D526" t="s">
        <v>2617</v>
      </c>
      <c r="E526" t="s">
        <v>31</v>
      </c>
      <c r="F526">
        <v>100</v>
      </c>
      <c r="G526">
        <v>1</v>
      </c>
      <c r="H526" s="4">
        <v>40456.908333333333</v>
      </c>
      <c r="I526">
        <v>1</v>
      </c>
      <c r="J526" s="4">
        <v>41246.605555555558</v>
      </c>
    </row>
    <row r="527" spans="1:10">
      <c r="A527" t="s">
        <v>1024</v>
      </c>
      <c r="B527" s="1">
        <v>0.23194444444444443</v>
      </c>
      <c r="C527" t="s">
        <v>879</v>
      </c>
      <c r="D527" t="s">
        <v>880</v>
      </c>
      <c r="E527" t="s">
        <v>174</v>
      </c>
      <c r="F527">
        <v>100</v>
      </c>
      <c r="G527">
        <v>35</v>
      </c>
      <c r="H527" s="4">
        <v>40760.884027777778</v>
      </c>
      <c r="I527">
        <v>1</v>
      </c>
      <c r="J527" s="4">
        <v>41382.990277777775</v>
      </c>
    </row>
    <row r="528" spans="1:10">
      <c r="A528" t="s">
        <v>1024</v>
      </c>
      <c r="B528" s="1">
        <v>0.125</v>
      </c>
      <c r="C528" t="s">
        <v>342</v>
      </c>
      <c r="D528" t="s">
        <v>1208</v>
      </c>
      <c r="E528" t="s">
        <v>174</v>
      </c>
      <c r="F528">
        <v>100</v>
      </c>
      <c r="G528">
        <v>6</v>
      </c>
      <c r="H528" s="4">
        <v>40744.887499999997</v>
      </c>
      <c r="I528">
        <v>1</v>
      </c>
      <c r="J528" s="4">
        <v>40456.908333333333</v>
      </c>
    </row>
    <row r="529" spans="1:10">
      <c r="A529" t="s">
        <v>1389</v>
      </c>
      <c r="B529" s="1">
        <v>0.12222222222222223</v>
      </c>
      <c r="C529" t="s">
        <v>342</v>
      </c>
      <c r="D529" t="s">
        <v>1208</v>
      </c>
      <c r="E529" t="s">
        <v>174</v>
      </c>
      <c r="F529">
        <v>100</v>
      </c>
      <c r="G529">
        <v>6</v>
      </c>
      <c r="H529" s="4">
        <v>40744.887499999997</v>
      </c>
      <c r="I529">
        <v>1</v>
      </c>
      <c r="J529" s="4">
        <v>41382.638888888891</v>
      </c>
    </row>
    <row r="530" spans="1:10">
      <c r="A530" t="s">
        <v>1391</v>
      </c>
      <c r="B530" s="1">
        <v>0.1986111111111111</v>
      </c>
      <c r="C530" t="s">
        <v>2723</v>
      </c>
      <c r="F530">
        <v>100</v>
      </c>
      <c r="G530">
        <v>2</v>
      </c>
      <c r="H530" s="4">
        <v>40456.908333333333</v>
      </c>
      <c r="I530">
        <v>1</v>
      </c>
      <c r="J530" s="4">
        <v>40456.907638888886</v>
      </c>
    </row>
    <row r="531" spans="1:10">
      <c r="A531" t="s">
        <v>1391</v>
      </c>
      <c r="B531" s="1">
        <v>0.19930555555555554</v>
      </c>
      <c r="C531" t="s">
        <v>1392</v>
      </c>
      <c r="F531">
        <v>100</v>
      </c>
      <c r="G531">
        <v>1</v>
      </c>
      <c r="H531" s="4">
        <v>40456.908333333333</v>
      </c>
      <c r="I531">
        <v>1</v>
      </c>
      <c r="J531" s="4">
        <v>41382.638888888891</v>
      </c>
    </row>
    <row r="532" spans="1:10">
      <c r="A532" t="s">
        <v>1393</v>
      </c>
      <c r="B532" s="1">
        <v>0.10902777777777778</v>
      </c>
      <c r="C532" t="s">
        <v>929</v>
      </c>
      <c r="D532" t="s">
        <v>1182</v>
      </c>
      <c r="E532" t="s">
        <v>931</v>
      </c>
      <c r="F532">
        <v>100</v>
      </c>
      <c r="G532">
        <v>12</v>
      </c>
      <c r="H532" s="4">
        <v>40548.083333333336</v>
      </c>
      <c r="I532">
        <v>1</v>
      </c>
      <c r="J532" s="4">
        <v>40467.902777777781</v>
      </c>
    </row>
    <row r="533" spans="1:10">
      <c r="A533" t="s">
        <v>41</v>
      </c>
      <c r="B533" s="1">
        <v>0.23611111111111113</v>
      </c>
      <c r="C533" t="s">
        <v>42</v>
      </c>
      <c r="D533" t="s">
        <v>43</v>
      </c>
      <c r="E533" t="s">
        <v>27</v>
      </c>
      <c r="F533">
        <v>100</v>
      </c>
      <c r="G533">
        <v>5</v>
      </c>
      <c r="H533" s="4">
        <v>41677.679861111108</v>
      </c>
      <c r="I533">
        <v>1</v>
      </c>
      <c r="J533" s="4">
        <v>41382.990277777775</v>
      </c>
    </row>
    <row r="534" spans="1:10">
      <c r="A534" t="s">
        <v>1394</v>
      </c>
      <c r="B534" s="1">
        <v>0.12986111111111112</v>
      </c>
      <c r="C534" t="s">
        <v>1241</v>
      </c>
      <c r="D534" t="s">
        <v>1242</v>
      </c>
      <c r="E534" t="s">
        <v>931</v>
      </c>
      <c r="F534">
        <v>100</v>
      </c>
      <c r="G534">
        <v>9</v>
      </c>
      <c r="H534" s="4">
        <v>40548.462500000001</v>
      </c>
      <c r="I534">
        <v>1</v>
      </c>
      <c r="J534" s="4">
        <v>40456.907638888886</v>
      </c>
    </row>
    <row r="535" spans="1:10">
      <c r="A535" t="s">
        <v>155</v>
      </c>
      <c r="B535" s="1">
        <v>0.14583333333333334</v>
      </c>
      <c r="C535" t="s">
        <v>156</v>
      </c>
      <c r="D535" t="s">
        <v>157</v>
      </c>
      <c r="E535" t="s">
        <v>109</v>
      </c>
      <c r="F535">
        <v>100</v>
      </c>
      <c r="G535">
        <v>34</v>
      </c>
      <c r="H535" s="4">
        <v>40456.907638888886</v>
      </c>
      <c r="I535">
        <v>1</v>
      </c>
      <c r="J535" s="4">
        <v>41382.638888888891</v>
      </c>
    </row>
    <row r="536" spans="1:10">
      <c r="A536" t="s">
        <v>2724</v>
      </c>
      <c r="B536" s="1">
        <v>0.17083333333333331</v>
      </c>
      <c r="C536" t="s">
        <v>2725</v>
      </c>
      <c r="D536" t="s">
        <v>511</v>
      </c>
      <c r="E536" t="s">
        <v>1948</v>
      </c>
      <c r="F536">
        <v>100</v>
      </c>
      <c r="G536">
        <v>6</v>
      </c>
      <c r="H536" s="4">
        <v>40456.908333333333</v>
      </c>
      <c r="I536">
        <v>1</v>
      </c>
      <c r="J536" s="4">
        <v>40456.907638888886</v>
      </c>
    </row>
    <row r="537" spans="1:10">
      <c r="A537" t="s">
        <v>981</v>
      </c>
      <c r="B537" s="1">
        <v>0.17847222222222223</v>
      </c>
      <c r="C537" t="s">
        <v>108</v>
      </c>
      <c r="D537" t="s">
        <v>108</v>
      </c>
      <c r="E537" t="s">
        <v>109</v>
      </c>
      <c r="F537">
        <v>40</v>
      </c>
      <c r="G537">
        <v>6</v>
      </c>
      <c r="H537" s="4">
        <v>40456.90902777778</v>
      </c>
      <c r="I537">
        <v>1</v>
      </c>
      <c r="J537" s="4">
        <v>41382.638888888891</v>
      </c>
    </row>
    <row r="538" spans="1:10">
      <c r="A538" t="s">
        <v>1395</v>
      </c>
      <c r="B538" s="1">
        <v>0.18194444444444444</v>
      </c>
      <c r="C538" t="s">
        <v>1128</v>
      </c>
      <c r="D538" t="s">
        <v>1129</v>
      </c>
      <c r="G538">
        <v>1</v>
      </c>
      <c r="H538" s="4">
        <v>41282.001388888886</v>
      </c>
      <c r="I538">
        <v>1</v>
      </c>
      <c r="J538" s="4">
        <v>41216.140972222223</v>
      </c>
    </row>
    <row r="539" spans="1:10">
      <c r="A539" t="s">
        <v>1397</v>
      </c>
      <c r="B539" s="1">
        <v>5.6250000000000001E-2</v>
      </c>
      <c r="C539" t="s">
        <v>929</v>
      </c>
      <c r="D539" t="s">
        <v>1126</v>
      </c>
      <c r="E539" t="s">
        <v>931</v>
      </c>
      <c r="F539">
        <v>100</v>
      </c>
      <c r="G539">
        <v>5</v>
      </c>
      <c r="H539" s="4">
        <v>40548.447222222225</v>
      </c>
      <c r="I539">
        <v>1</v>
      </c>
      <c r="J539" s="4">
        <v>41382.990277777775</v>
      </c>
    </row>
    <row r="540" spans="1:10">
      <c r="A540" t="s">
        <v>1398</v>
      </c>
      <c r="B540" s="1">
        <v>5.0694444444444452E-2</v>
      </c>
      <c r="C540" t="s">
        <v>1399</v>
      </c>
      <c r="D540" t="s">
        <v>1400</v>
      </c>
      <c r="F540">
        <v>100</v>
      </c>
      <c r="G540">
        <v>51</v>
      </c>
      <c r="H540" s="4">
        <v>40770.861805555556</v>
      </c>
      <c r="I540">
        <v>1</v>
      </c>
      <c r="J540" s="4">
        <v>41420.068055555559</v>
      </c>
    </row>
    <row r="541" spans="1:10">
      <c r="A541" t="s">
        <v>1401</v>
      </c>
      <c r="B541" s="1">
        <v>0.22361111111111109</v>
      </c>
      <c r="C541" t="s">
        <v>1123</v>
      </c>
      <c r="D541" t="s">
        <v>1123</v>
      </c>
      <c r="G541">
        <v>5</v>
      </c>
      <c r="H541" s="4">
        <v>40739.923611111109</v>
      </c>
      <c r="I541">
        <v>1</v>
      </c>
      <c r="J541" s="4">
        <v>41433.04583333333</v>
      </c>
    </row>
    <row r="542" spans="1:10">
      <c r="A542" t="s">
        <v>1402</v>
      </c>
      <c r="B542" s="1">
        <v>0.1076388888888889</v>
      </c>
      <c r="C542" t="s">
        <v>929</v>
      </c>
      <c r="D542" t="s">
        <v>994</v>
      </c>
      <c r="E542" t="s">
        <v>931</v>
      </c>
      <c r="F542">
        <v>100</v>
      </c>
      <c r="G542">
        <v>18</v>
      </c>
      <c r="H542" s="4">
        <v>40542.482638888891</v>
      </c>
      <c r="I542">
        <v>1</v>
      </c>
      <c r="J542" s="4">
        <v>40456.908333333333</v>
      </c>
    </row>
    <row r="543" spans="1:10">
      <c r="A543" t="s">
        <v>1403</v>
      </c>
      <c r="B543" s="1">
        <v>0.11041666666666666</v>
      </c>
      <c r="C543" t="s">
        <v>929</v>
      </c>
      <c r="D543" t="s">
        <v>930</v>
      </c>
      <c r="E543" t="s">
        <v>931</v>
      </c>
      <c r="F543">
        <v>100</v>
      </c>
      <c r="G543">
        <v>4</v>
      </c>
      <c r="H543" s="4">
        <v>40548.365277777775</v>
      </c>
      <c r="I543">
        <v>1</v>
      </c>
      <c r="J543" s="4">
        <v>41382.990277777775</v>
      </c>
    </row>
    <row r="544" spans="1:10">
      <c r="A544" t="s">
        <v>1404</v>
      </c>
      <c r="B544" s="1">
        <v>0.21388888888888891</v>
      </c>
      <c r="C544" t="s">
        <v>1179</v>
      </c>
      <c r="D544" t="s">
        <v>1405</v>
      </c>
      <c r="E544" t="s">
        <v>27</v>
      </c>
      <c r="F544">
        <v>100</v>
      </c>
      <c r="G544">
        <v>126</v>
      </c>
      <c r="H544" s="4">
        <v>40487.761111111111</v>
      </c>
      <c r="I544">
        <v>1</v>
      </c>
      <c r="J544" s="4">
        <v>41440.146527777775</v>
      </c>
    </row>
    <row r="545" spans="1:10">
      <c r="A545" t="s">
        <v>1406</v>
      </c>
      <c r="B545" s="1">
        <v>6.458333333333334E-2</v>
      </c>
      <c r="C545" t="s">
        <v>1245</v>
      </c>
      <c r="D545" t="s">
        <v>1246</v>
      </c>
      <c r="E545" t="s">
        <v>39</v>
      </c>
      <c r="F545">
        <v>100</v>
      </c>
      <c r="G545">
        <v>4</v>
      </c>
      <c r="H545" s="4">
        <v>40546.934027777781</v>
      </c>
      <c r="I545">
        <v>1</v>
      </c>
      <c r="J545" s="4">
        <v>41442.813194444447</v>
      </c>
    </row>
    <row r="546" spans="1:10">
      <c r="A546" t="s">
        <v>1407</v>
      </c>
      <c r="B546" s="1">
        <v>0.11319444444444444</v>
      </c>
      <c r="C546" t="s">
        <v>1270</v>
      </c>
      <c r="D546" t="s">
        <v>1271</v>
      </c>
      <c r="E546" t="s">
        <v>1272</v>
      </c>
      <c r="F546">
        <v>100</v>
      </c>
      <c r="G546">
        <v>4</v>
      </c>
      <c r="H546" s="4">
        <v>40742.98541666667</v>
      </c>
      <c r="I546">
        <v>1</v>
      </c>
      <c r="J546" s="4">
        <v>40548.083333333336</v>
      </c>
    </row>
    <row r="547" spans="1:10">
      <c r="A547" t="s">
        <v>1030</v>
      </c>
      <c r="B547" s="1">
        <v>9.7916666666666666E-2</v>
      </c>
      <c r="C547" t="s">
        <v>1031</v>
      </c>
      <c r="D547" t="s">
        <v>1032</v>
      </c>
      <c r="E547" t="s">
        <v>109</v>
      </c>
      <c r="F547">
        <v>40</v>
      </c>
      <c r="H547" s="4">
        <v>40456.907638888886</v>
      </c>
      <c r="I547">
        <v>1</v>
      </c>
      <c r="J547" s="4">
        <v>41382.990277777775</v>
      </c>
    </row>
    <row r="548" spans="1:10">
      <c r="A548" t="s">
        <v>1408</v>
      </c>
      <c r="B548" s="1">
        <v>8.1250000000000003E-2</v>
      </c>
      <c r="C548" t="s">
        <v>1267</v>
      </c>
      <c r="D548" t="s">
        <v>1268</v>
      </c>
      <c r="E548" t="s">
        <v>31</v>
      </c>
      <c r="F548">
        <v>100</v>
      </c>
      <c r="G548">
        <v>11</v>
      </c>
      <c r="H548" s="4">
        <v>40753.95416666667</v>
      </c>
      <c r="I548">
        <v>1</v>
      </c>
      <c r="J548" s="4">
        <v>40499.951388888891</v>
      </c>
    </row>
    <row r="549" spans="1:10">
      <c r="A549" t="s">
        <v>1409</v>
      </c>
      <c r="B549" s="1">
        <v>0.26805555555555555</v>
      </c>
      <c r="C549" t="s">
        <v>538</v>
      </c>
      <c r="D549" t="s">
        <v>539</v>
      </c>
      <c r="E549" t="s">
        <v>174</v>
      </c>
      <c r="G549">
        <v>2</v>
      </c>
      <c r="H549" s="4">
        <v>40937.069444444445</v>
      </c>
      <c r="I549">
        <v>1</v>
      </c>
      <c r="J549" s="4">
        <v>41382.990277777775</v>
      </c>
    </row>
    <row r="550" spans="1:10">
      <c r="A550" t="s">
        <v>1410</v>
      </c>
      <c r="B550" s="1">
        <v>0.16180555555555556</v>
      </c>
      <c r="C550" t="s">
        <v>1411</v>
      </c>
      <c r="E550" t="s">
        <v>1282</v>
      </c>
      <c r="F550">
        <v>100</v>
      </c>
      <c r="G550">
        <v>7</v>
      </c>
      <c r="H550" s="4">
        <v>40825.519444444442</v>
      </c>
      <c r="I550">
        <v>1</v>
      </c>
      <c r="J550" s="4">
        <v>40456.90902777778</v>
      </c>
    </row>
    <row r="551" spans="1:10">
      <c r="A551" t="s">
        <v>2726</v>
      </c>
      <c r="B551" s="1">
        <v>0.22083333333333333</v>
      </c>
      <c r="C551" t="s">
        <v>2727</v>
      </c>
      <c r="E551" t="s">
        <v>39</v>
      </c>
      <c r="F551">
        <v>80</v>
      </c>
      <c r="G551">
        <v>2</v>
      </c>
      <c r="H551" s="4">
        <v>40456.907638888886</v>
      </c>
      <c r="I551">
        <v>1</v>
      </c>
      <c r="J551" s="4">
        <v>41382.990277777775</v>
      </c>
    </row>
    <row r="552" spans="1:10">
      <c r="A552" t="s">
        <v>1412</v>
      </c>
      <c r="B552" s="1">
        <v>0.1013888888888889</v>
      </c>
      <c r="C552" t="s">
        <v>1413</v>
      </c>
      <c r="D552" t="s">
        <v>1414</v>
      </c>
      <c r="F552">
        <v>40</v>
      </c>
      <c r="H552" s="4">
        <v>40456.908333333333</v>
      </c>
      <c r="I552">
        <v>1</v>
      </c>
      <c r="J552" s="4">
        <v>41382.990277777775</v>
      </c>
    </row>
    <row r="553" spans="1:10">
      <c r="A553" t="s">
        <v>1415</v>
      </c>
      <c r="B553" s="1">
        <v>0.26458333333333334</v>
      </c>
      <c r="C553" t="s">
        <v>1416</v>
      </c>
      <c r="D553" t="s">
        <v>1417</v>
      </c>
      <c r="E553" t="s">
        <v>31</v>
      </c>
      <c r="F553">
        <v>80</v>
      </c>
      <c r="G553">
        <v>52</v>
      </c>
      <c r="H553" s="4">
        <v>40770.861805555556</v>
      </c>
      <c r="I553">
        <v>1</v>
      </c>
      <c r="J553" s="4">
        <v>40770.861805555556</v>
      </c>
    </row>
    <row r="554" spans="1:10">
      <c r="A554" t="s">
        <v>1418</v>
      </c>
      <c r="B554" s="1">
        <v>3.472222222222222E-3</v>
      </c>
      <c r="C554" t="s">
        <v>1186</v>
      </c>
      <c r="D554" t="s">
        <v>1187</v>
      </c>
      <c r="E554" t="s">
        <v>31</v>
      </c>
      <c r="G554">
        <v>5</v>
      </c>
      <c r="H554" s="4">
        <v>41064.895138888889</v>
      </c>
      <c r="I554">
        <v>1</v>
      </c>
      <c r="J554" s="4">
        <v>41572.124305555553</v>
      </c>
    </row>
    <row r="555" spans="1:10">
      <c r="A555" t="s">
        <v>1419</v>
      </c>
      <c r="B555" s="1">
        <v>0.21458333333333335</v>
      </c>
      <c r="C555" t="s">
        <v>1123</v>
      </c>
      <c r="D555" t="s">
        <v>1123</v>
      </c>
      <c r="G555">
        <v>4</v>
      </c>
      <c r="H555" s="4">
        <v>40739.923611111109</v>
      </c>
      <c r="I555">
        <v>1</v>
      </c>
      <c r="J555" s="4">
        <v>41416.086805555555</v>
      </c>
    </row>
    <row r="556" spans="1:10">
      <c r="A556" t="s">
        <v>2728</v>
      </c>
      <c r="B556" s="1">
        <v>0.14305555555555557</v>
      </c>
      <c r="C556" t="s">
        <v>2729</v>
      </c>
      <c r="D556" t="s">
        <v>2730</v>
      </c>
      <c r="E556" t="s">
        <v>31</v>
      </c>
      <c r="F556">
        <v>60</v>
      </c>
      <c r="H556" s="4">
        <v>40456.908333333333</v>
      </c>
      <c r="I556">
        <v>1</v>
      </c>
      <c r="J556" s="4">
        <v>41517.089583333334</v>
      </c>
    </row>
    <row r="557" spans="1:10">
      <c r="A557" t="s">
        <v>703</v>
      </c>
      <c r="B557" s="1">
        <v>2.7083333333333334E-2</v>
      </c>
      <c r="C557" t="s">
        <v>125</v>
      </c>
      <c r="D557" t="s">
        <v>126</v>
      </c>
      <c r="E557" t="s">
        <v>127</v>
      </c>
      <c r="G557">
        <v>2</v>
      </c>
      <c r="H557" s="4">
        <v>41425.895833333336</v>
      </c>
      <c r="I557">
        <v>1</v>
      </c>
      <c r="J557" s="4">
        <v>41521.795138888891</v>
      </c>
    </row>
    <row r="558" spans="1:10">
      <c r="A558" t="s">
        <v>2731</v>
      </c>
      <c r="B558" s="1">
        <v>0.13472222222222222</v>
      </c>
      <c r="C558" t="s">
        <v>138</v>
      </c>
      <c r="D558" t="s">
        <v>2595</v>
      </c>
      <c r="E558" t="s">
        <v>174</v>
      </c>
      <c r="F558">
        <v>60</v>
      </c>
      <c r="G558">
        <v>2</v>
      </c>
      <c r="H558" s="4">
        <v>40455.988194444442</v>
      </c>
      <c r="I558">
        <v>1</v>
      </c>
      <c r="J558" s="4">
        <v>40456.907638888886</v>
      </c>
    </row>
    <row r="559" spans="1:10">
      <c r="A559" t="s">
        <v>943</v>
      </c>
      <c r="B559" s="1">
        <v>0.22569444444444445</v>
      </c>
      <c r="C559" t="s">
        <v>938</v>
      </c>
      <c r="D559" t="s">
        <v>939</v>
      </c>
      <c r="E559" t="s">
        <v>940</v>
      </c>
      <c r="F559">
        <v>100</v>
      </c>
      <c r="G559">
        <v>12</v>
      </c>
      <c r="H559" s="4">
        <v>40887.538194444445</v>
      </c>
      <c r="I559">
        <v>1</v>
      </c>
      <c r="J559" s="4">
        <v>41382.638888888891</v>
      </c>
    </row>
    <row r="560" spans="1:10">
      <c r="A560" t="s">
        <v>2732</v>
      </c>
      <c r="B560" s="1">
        <v>0.17777777777777778</v>
      </c>
      <c r="C560" t="s">
        <v>2733</v>
      </c>
      <c r="D560" t="s">
        <v>2617</v>
      </c>
      <c r="E560" t="s">
        <v>31</v>
      </c>
      <c r="F560">
        <v>60</v>
      </c>
      <c r="G560">
        <v>1</v>
      </c>
      <c r="H560" s="4">
        <v>40456.908333333333</v>
      </c>
      <c r="I560">
        <v>1</v>
      </c>
      <c r="J560" s="4">
        <v>41382.990277777775</v>
      </c>
    </row>
    <row r="561" spans="1:10">
      <c r="A561" t="s">
        <v>1420</v>
      </c>
      <c r="B561" s="1">
        <v>0.15</v>
      </c>
      <c r="C561" t="s">
        <v>21</v>
      </c>
      <c r="G561">
        <v>10</v>
      </c>
      <c r="H561" s="4">
        <v>41215.974305555559</v>
      </c>
      <c r="I561">
        <v>1</v>
      </c>
      <c r="J561" s="4">
        <v>40782.760416666664</v>
      </c>
    </row>
    <row r="562" spans="1:10">
      <c r="A562" t="s">
        <v>1421</v>
      </c>
      <c r="B562" s="1">
        <v>0.13055555555555556</v>
      </c>
      <c r="C562" t="s">
        <v>1141</v>
      </c>
      <c r="D562" t="s">
        <v>1142</v>
      </c>
      <c r="E562" t="s">
        <v>1143</v>
      </c>
      <c r="G562">
        <v>2</v>
      </c>
      <c r="H562" s="4">
        <v>41088.790277777778</v>
      </c>
      <c r="I562">
        <v>1</v>
      </c>
      <c r="J562" s="4">
        <v>40456.90902777778</v>
      </c>
    </row>
    <row r="563" spans="1:10">
      <c r="A563" t="s">
        <v>2734</v>
      </c>
      <c r="B563" s="1">
        <v>0.12638888888888888</v>
      </c>
      <c r="C563" t="s">
        <v>2592</v>
      </c>
      <c r="D563" t="s">
        <v>2735</v>
      </c>
      <c r="E563" t="s">
        <v>1948</v>
      </c>
      <c r="F563">
        <v>60</v>
      </c>
      <c r="H563" s="4">
        <v>40456.907638888886</v>
      </c>
      <c r="I563">
        <v>1</v>
      </c>
      <c r="J563" s="4">
        <v>41382.990277777775</v>
      </c>
    </row>
    <row r="564" spans="1:10">
      <c r="A564" t="s">
        <v>2736</v>
      </c>
      <c r="B564" s="1">
        <v>0.15</v>
      </c>
      <c r="C564" t="s">
        <v>2737</v>
      </c>
      <c r="D564" t="s">
        <v>511</v>
      </c>
      <c r="E564" t="s">
        <v>2738</v>
      </c>
      <c r="F564">
        <v>60</v>
      </c>
      <c r="G564">
        <v>1</v>
      </c>
      <c r="H564" s="4">
        <v>40456.908333333333</v>
      </c>
      <c r="I564">
        <v>1</v>
      </c>
      <c r="J564" s="4">
        <v>41572.124305555553</v>
      </c>
    </row>
    <row r="565" spans="1:10">
      <c r="A565" t="s">
        <v>833</v>
      </c>
      <c r="B565" s="1">
        <v>0.17430555555555557</v>
      </c>
      <c r="C565" t="s">
        <v>436</v>
      </c>
      <c r="D565" t="s">
        <v>439</v>
      </c>
      <c r="E565" t="s">
        <v>87</v>
      </c>
      <c r="F565">
        <v>80</v>
      </c>
      <c r="G565">
        <v>11</v>
      </c>
      <c r="H565" s="4">
        <v>41454.979861111111</v>
      </c>
      <c r="I565">
        <v>1</v>
      </c>
      <c r="J565" s="4">
        <v>41416.086805555555</v>
      </c>
    </row>
    <row r="566" spans="1:10">
      <c r="A566" t="s">
        <v>1422</v>
      </c>
      <c r="B566" s="1">
        <v>0.14305555555555557</v>
      </c>
      <c r="C566" t="s">
        <v>223</v>
      </c>
      <c r="D566" t="s">
        <v>1187</v>
      </c>
      <c r="E566" t="s">
        <v>31</v>
      </c>
      <c r="F566">
        <v>100</v>
      </c>
      <c r="G566">
        <v>10</v>
      </c>
      <c r="H566" s="4">
        <v>41064.895138888889</v>
      </c>
      <c r="I566">
        <v>1</v>
      </c>
      <c r="J566" s="4">
        <v>40921.039583333331</v>
      </c>
    </row>
    <row r="567" spans="1:10">
      <c r="A567" t="s">
        <v>1423</v>
      </c>
      <c r="B567" s="1">
        <v>2.8472222222222222E-2</v>
      </c>
      <c r="C567" t="s">
        <v>1186</v>
      </c>
      <c r="D567" t="s">
        <v>1187</v>
      </c>
      <c r="E567" t="s">
        <v>31</v>
      </c>
      <c r="G567">
        <v>6</v>
      </c>
      <c r="H567" s="4">
        <v>41064.895138888889</v>
      </c>
      <c r="I567">
        <v>1</v>
      </c>
      <c r="J567" s="4">
        <v>41382.990277777775</v>
      </c>
    </row>
    <row r="568" spans="1:10">
      <c r="A568" t="s">
        <v>1424</v>
      </c>
      <c r="B568" s="1">
        <v>4.027777777777778E-2</v>
      </c>
      <c r="C568" t="s">
        <v>1186</v>
      </c>
      <c r="D568" t="s">
        <v>1187</v>
      </c>
      <c r="E568" t="s">
        <v>31</v>
      </c>
      <c r="F568">
        <v>100</v>
      </c>
      <c r="G568">
        <v>5</v>
      </c>
      <c r="H568" s="4">
        <v>41064.895138888889</v>
      </c>
      <c r="I568">
        <v>1</v>
      </c>
      <c r="J568" s="4">
        <v>40937.604861111111</v>
      </c>
    </row>
    <row r="569" spans="1:10">
      <c r="A569" t="s">
        <v>2739</v>
      </c>
      <c r="B569" s="1">
        <v>0.13819444444444443</v>
      </c>
      <c r="C569" t="s">
        <v>2740</v>
      </c>
      <c r="D569" t="s">
        <v>2</v>
      </c>
      <c r="E569" t="s">
        <v>2578</v>
      </c>
      <c r="F569">
        <v>60</v>
      </c>
      <c r="G569">
        <v>2</v>
      </c>
      <c r="H569" s="4">
        <v>40456.90902777778</v>
      </c>
      <c r="I569">
        <v>1</v>
      </c>
      <c r="J569" s="4">
        <v>41382.990277777775</v>
      </c>
    </row>
    <row r="570" spans="1:10">
      <c r="A570" t="s">
        <v>2741</v>
      </c>
      <c r="B570" s="1">
        <v>0.15277777777777776</v>
      </c>
      <c r="C570" t="s">
        <v>2563</v>
      </c>
      <c r="D570" t="s">
        <v>2742</v>
      </c>
      <c r="E570" t="s">
        <v>23</v>
      </c>
      <c r="F570">
        <v>60</v>
      </c>
      <c r="G570">
        <v>1</v>
      </c>
      <c r="H570" s="4">
        <v>40456.908333333333</v>
      </c>
      <c r="I570">
        <v>1</v>
      </c>
      <c r="J570" s="4">
        <v>41572.124305555553</v>
      </c>
    </row>
    <row r="571" spans="1:10">
      <c r="A571" t="s">
        <v>1425</v>
      </c>
      <c r="B571" s="1">
        <v>2.7777777777777779E-3</v>
      </c>
      <c r="H571" s="4">
        <v>41079.774305555555</v>
      </c>
      <c r="I571">
        <v>1</v>
      </c>
      <c r="J571" s="4">
        <v>41416.922222222223</v>
      </c>
    </row>
    <row r="572" spans="1:10">
      <c r="A572" t="s">
        <v>800</v>
      </c>
      <c r="B572" s="1">
        <v>6.5277777777777782E-2</v>
      </c>
      <c r="C572" t="s">
        <v>713</v>
      </c>
      <c r="D572" t="s">
        <v>714</v>
      </c>
      <c r="E572" t="s">
        <v>31</v>
      </c>
      <c r="G572">
        <v>2</v>
      </c>
      <c r="H572" s="4">
        <v>41280.053472222222</v>
      </c>
      <c r="I572">
        <v>1</v>
      </c>
      <c r="J572" s="4">
        <v>40456.907638888886</v>
      </c>
    </row>
    <row r="573" spans="1:10">
      <c r="A573" t="s">
        <v>500</v>
      </c>
      <c r="B573" s="1">
        <v>0.1875</v>
      </c>
      <c r="C573" t="s">
        <v>42</v>
      </c>
      <c r="E573" t="s">
        <v>27</v>
      </c>
      <c r="F573">
        <v>100</v>
      </c>
      <c r="G573">
        <v>43</v>
      </c>
      <c r="H573" s="4">
        <v>41223.775694444441</v>
      </c>
      <c r="I573">
        <v>1</v>
      </c>
      <c r="J573" s="4">
        <v>41382.638888888891</v>
      </c>
    </row>
    <row r="574" spans="1:10">
      <c r="A574" t="s">
        <v>446</v>
      </c>
      <c r="B574" s="1">
        <v>0.18402777777777779</v>
      </c>
      <c r="C574" t="s">
        <v>436</v>
      </c>
      <c r="D574" t="s">
        <v>437</v>
      </c>
      <c r="E574">
        <v>132</v>
      </c>
      <c r="F574">
        <v>80</v>
      </c>
      <c r="G574">
        <v>18</v>
      </c>
      <c r="H574" s="4">
        <v>41447.830555555556</v>
      </c>
      <c r="I574">
        <v>1</v>
      </c>
      <c r="J574" s="4">
        <v>40456.908333333333</v>
      </c>
    </row>
    <row r="575" spans="1:10">
      <c r="A575" t="s">
        <v>2743</v>
      </c>
      <c r="B575" s="1">
        <v>0.15138888888888888</v>
      </c>
      <c r="C575" t="s">
        <v>2744</v>
      </c>
      <c r="D575" t="s">
        <v>2745</v>
      </c>
      <c r="E575" t="s">
        <v>1282</v>
      </c>
      <c r="F575">
        <v>100</v>
      </c>
      <c r="G575">
        <v>47</v>
      </c>
      <c r="H575" s="4">
        <v>40456.907638888886</v>
      </c>
      <c r="I575">
        <v>1</v>
      </c>
      <c r="J575" s="4">
        <v>41382.638888888891</v>
      </c>
    </row>
    <row r="576" spans="1:10">
      <c r="A576" t="s">
        <v>1427</v>
      </c>
      <c r="B576" s="1">
        <v>0.15208333333333332</v>
      </c>
      <c r="C576" t="s">
        <v>1150</v>
      </c>
      <c r="D576" t="s">
        <v>1151</v>
      </c>
      <c r="G576">
        <v>4</v>
      </c>
      <c r="H576" s="4">
        <v>40893.825694444444</v>
      </c>
      <c r="I576">
        <v>1</v>
      </c>
      <c r="J576" s="4">
        <v>41382.990277777775</v>
      </c>
    </row>
    <row r="577" spans="1:10">
      <c r="A577" t="s">
        <v>1428</v>
      </c>
      <c r="B577" s="1">
        <v>9.6527777777777768E-2</v>
      </c>
      <c r="C577" t="s">
        <v>1241</v>
      </c>
      <c r="D577" t="s">
        <v>1242</v>
      </c>
      <c r="E577" t="s">
        <v>931</v>
      </c>
      <c r="F577">
        <v>80</v>
      </c>
      <c r="G577">
        <v>12</v>
      </c>
      <c r="H577" s="4">
        <v>40548.462500000001</v>
      </c>
      <c r="I577">
        <v>1</v>
      </c>
      <c r="J577" s="4">
        <v>40744.898611111108</v>
      </c>
    </row>
    <row r="578" spans="1:10">
      <c r="A578" t="s">
        <v>2746</v>
      </c>
      <c r="B578" s="1">
        <v>0.13333333333333333</v>
      </c>
      <c r="C578" t="s">
        <v>388</v>
      </c>
      <c r="D578" t="s">
        <v>2747</v>
      </c>
      <c r="E578" t="s">
        <v>109</v>
      </c>
      <c r="F578">
        <v>100</v>
      </c>
      <c r="G578">
        <v>17</v>
      </c>
      <c r="H578" s="4">
        <v>40456.90902777778</v>
      </c>
      <c r="I578">
        <v>1</v>
      </c>
      <c r="J578" s="4">
        <v>40456.907638888886</v>
      </c>
    </row>
    <row r="579" spans="1:10">
      <c r="A579" t="s">
        <v>2748</v>
      </c>
      <c r="B579" s="1">
        <v>0.1986111111111111</v>
      </c>
      <c r="C579" t="s">
        <v>2749</v>
      </c>
      <c r="D579" t="s">
        <v>2750</v>
      </c>
      <c r="E579" t="s">
        <v>2751</v>
      </c>
      <c r="F579">
        <v>80</v>
      </c>
      <c r="G579">
        <v>4</v>
      </c>
      <c r="H579" s="4">
        <v>40456.907638888886</v>
      </c>
      <c r="I579">
        <v>1</v>
      </c>
      <c r="J579" s="4">
        <v>41382.638888888891</v>
      </c>
    </row>
    <row r="580" spans="1:10">
      <c r="A580" t="s">
        <v>2752</v>
      </c>
      <c r="B580" s="1">
        <v>0.1125</v>
      </c>
      <c r="C580" t="s">
        <v>177</v>
      </c>
      <c r="D580" t="s">
        <v>2753</v>
      </c>
      <c r="E580" t="s">
        <v>109</v>
      </c>
      <c r="F580">
        <v>100</v>
      </c>
      <c r="G580">
        <v>6</v>
      </c>
      <c r="H580" s="4">
        <v>40456.908333333333</v>
      </c>
      <c r="I580">
        <v>1</v>
      </c>
      <c r="J580" s="4">
        <v>41382.990277777775</v>
      </c>
    </row>
    <row r="581" spans="1:10">
      <c r="A581" t="s">
        <v>2754</v>
      </c>
      <c r="B581" s="1">
        <v>0.10347222222222223</v>
      </c>
      <c r="C581" t="s">
        <v>2755</v>
      </c>
      <c r="F581">
        <v>80</v>
      </c>
      <c r="G581">
        <v>2</v>
      </c>
      <c r="H581" s="4">
        <v>40456.907638888886</v>
      </c>
      <c r="I581">
        <v>1</v>
      </c>
      <c r="J581" s="4">
        <v>40753.95416666667</v>
      </c>
    </row>
    <row r="582" spans="1:10">
      <c r="A582" t="s">
        <v>2756</v>
      </c>
      <c r="B582" s="1">
        <v>0.2388888888888889</v>
      </c>
      <c r="C582" t="s">
        <v>2616</v>
      </c>
      <c r="D582" t="s">
        <v>2757</v>
      </c>
      <c r="E582" t="s">
        <v>31</v>
      </c>
      <c r="F582">
        <v>100</v>
      </c>
      <c r="G582">
        <v>2</v>
      </c>
      <c r="H582" s="4">
        <v>40456.908333333333</v>
      </c>
      <c r="I582">
        <v>1</v>
      </c>
      <c r="J582" s="4">
        <v>40456.907638888886</v>
      </c>
    </row>
    <row r="583" spans="1:10">
      <c r="A583" t="s">
        <v>2758</v>
      </c>
      <c r="B583" s="1">
        <v>0.17847222222222223</v>
      </c>
      <c r="C583" t="s">
        <v>933</v>
      </c>
      <c r="D583" t="s">
        <v>934</v>
      </c>
      <c r="E583" t="s">
        <v>31</v>
      </c>
      <c r="F583">
        <v>100</v>
      </c>
      <c r="G583">
        <v>5</v>
      </c>
      <c r="H583" s="4">
        <v>40456.907638888886</v>
      </c>
      <c r="I583">
        <v>1</v>
      </c>
      <c r="J583" s="4">
        <v>41382.638888888891</v>
      </c>
    </row>
    <row r="584" spans="1:10">
      <c r="A584" t="s">
        <v>649</v>
      </c>
      <c r="B584" s="1">
        <v>6.3194444444444442E-2</v>
      </c>
      <c r="C584" t="s">
        <v>395</v>
      </c>
      <c r="D584" t="s">
        <v>396</v>
      </c>
      <c r="E584" t="s">
        <v>174</v>
      </c>
      <c r="F584">
        <v>80</v>
      </c>
      <c r="G584">
        <v>4</v>
      </c>
      <c r="H584" s="4">
        <v>41416.086805555555</v>
      </c>
      <c r="I584">
        <v>1</v>
      </c>
      <c r="J584" s="4">
        <v>40456.908333333333</v>
      </c>
    </row>
    <row r="585" spans="1:10">
      <c r="A585" t="s">
        <v>1429</v>
      </c>
      <c r="B585" s="1">
        <v>0.12847222222222224</v>
      </c>
      <c r="C585" t="s">
        <v>1430</v>
      </c>
      <c r="E585" t="s">
        <v>14</v>
      </c>
      <c r="F585">
        <v>60</v>
      </c>
      <c r="G585">
        <v>2</v>
      </c>
      <c r="H585" s="4">
        <v>40456.908333333333</v>
      </c>
      <c r="I585">
        <v>1</v>
      </c>
      <c r="J585" s="4">
        <v>41382.638888888891</v>
      </c>
    </row>
    <row r="586" spans="1:10">
      <c r="A586" t="s">
        <v>2759</v>
      </c>
      <c r="B586" s="1">
        <v>0.14652777777777778</v>
      </c>
      <c r="C586" t="s">
        <v>234</v>
      </c>
      <c r="D586" t="s">
        <v>2704</v>
      </c>
      <c r="E586" t="s">
        <v>23</v>
      </c>
      <c r="F586">
        <v>80</v>
      </c>
      <c r="H586" s="4">
        <v>40456.907638888886</v>
      </c>
      <c r="I586">
        <v>1</v>
      </c>
      <c r="J586" s="4">
        <v>41382.990277777775</v>
      </c>
    </row>
    <row r="587" spans="1:10">
      <c r="A587" t="s">
        <v>1431</v>
      </c>
      <c r="B587" s="1">
        <v>3.125E-2</v>
      </c>
      <c r="C587" t="s">
        <v>929</v>
      </c>
      <c r="D587" t="s">
        <v>1182</v>
      </c>
      <c r="E587" t="s">
        <v>931</v>
      </c>
      <c r="F587">
        <v>80</v>
      </c>
      <c r="G587">
        <v>11</v>
      </c>
      <c r="H587" s="4">
        <v>40548.083333333336</v>
      </c>
      <c r="I587">
        <v>1</v>
      </c>
      <c r="J587" s="4">
        <v>40637.665277777778</v>
      </c>
    </row>
    <row r="588" spans="1:10">
      <c r="A588" t="s">
        <v>2760</v>
      </c>
      <c r="B588" s="1">
        <v>0.15347222222222223</v>
      </c>
      <c r="C588" t="s">
        <v>2761</v>
      </c>
      <c r="D588" t="s">
        <v>1137</v>
      </c>
      <c r="E588" t="s">
        <v>2762</v>
      </c>
      <c r="F588">
        <v>60</v>
      </c>
      <c r="H588" s="4">
        <v>40456.907638888886</v>
      </c>
      <c r="I588">
        <v>1</v>
      </c>
      <c r="J588" s="4">
        <v>40456.907638888886</v>
      </c>
    </row>
    <row r="589" spans="1:10">
      <c r="A589" t="s">
        <v>400</v>
      </c>
      <c r="B589" s="1">
        <v>0.20208333333333331</v>
      </c>
      <c r="C589" t="s">
        <v>401</v>
      </c>
      <c r="D589" t="s">
        <v>402</v>
      </c>
      <c r="E589" t="s">
        <v>27</v>
      </c>
      <c r="F589">
        <v>100</v>
      </c>
      <c r="G589">
        <v>12</v>
      </c>
      <c r="H589" s="4">
        <v>41432</v>
      </c>
      <c r="I589">
        <v>1</v>
      </c>
      <c r="J589" s="4">
        <v>41382.638888888891</v>
      </c>
    </row>
    <row r="590" spans="1:10">
      <c r="A590" t="s">
        <v>1432</v>
      </c>
      <c r="B590" s="1">
        <v>5.9027777777777783E-2</v>
      </c>
      <c r="C590" t="s">
        <v>1245</v>
      </c>
      <c r="D590" t="s">
        <v>1246</v>
      </c>
      <c r="E590" t="s">
        <v>39</v>
      </c>
      <c r="F590">
        <v>100</v>
      </c>
      <c r="G590">
        <v>5</v>
      </c>
      <c r="H590" s="4">
        <v>40546.934027777781</v>
      </c>
      <c r="I590">
        <v>1</v>
      </c>
      <c r="J590" s="4">
        <v>41382.990277777775</v>
      </c>
    </row>
    <row r="591" spans="1:10">
      <c r="A591" t="s">
        <v>1433</v>
      </c>
      <c r="B591" s="1">
        <v>5.2083333333333336E-2</v>
      </c>
      <c r="C591" t="s">
        <v>538</v>
      </c>
      <c r="D591" t="s">
        <v>539</v>
      </c>
      <c r="E591" t="s">
        <v>174</v>
      </c>
      <c r="G591">
        <v>3</v>
      </c>
      <c r="H591" s="4">
        <v>40937.069444444445</v>
      </c>
      <c r="I591">
        <v>1</v>
      </c>
      <c r="J591" s="4">
        <v>40742.98541666667</v>
      </c>
    </row>
    <row r="592" spans="1:10">
      <c r="A592" t="s">
        <v>2763</v>
      </c>
      <c r="B592" s="1">
        <v>0.15694444444444444</v>
      </c>
      <c r="C592" t="s">
        <v>2641</v>
      </c>
      <c r="D592" t="s">
        <v>157</v>
      </c>
      <c r="F592">
        <v>60</v>
      </c>
      <c r="G592">
        <v>1</v>
      </c>
      <c r="H592" s="4">
        <v>40456.907638888886</v>
      </c>
      <c r="I592">
        <v>1</v>
      </c>
      <c r="J592" s="4">
        <v>41382.990277777775</v>
      </c>
    </row>
    <row r="593" spans="1:10">
      <c r="A593" t="s">
        <v>2763</v>
      </c>
      <c r="B593" s="1">
        <v>0.16527777777777777</v>
      </c>
      <c r="C593" t="s">
        <v>2764</v>
      </c>
      <c r="D593" t="s">
        <v>511</v>
      </c>
      <c r="E593" t="s">
        <v>109</v>
      </c>
      <c r="F593">
        <v>100</v>
      </c>
      <c r="H593" s="4">
        <v>40456.90902777778</v>
      </c>
      <c r="I593">
        <v>1</v>
      </c>
      <c r="J593" s="4">
        <v>40742.98541666667</v>
      </c>
    </row>
    <row r="594" spans="1:10">
      <c r="A594" t="s">
        <v>799</v>
      </c>
      <c r="B594" s="1">
        <v>0.19999999999999998</v>
      </c>
      <c r="C594" t="s">
        <v>713</v>
      </c>
      <c r="D594" t="s">
        <v>714</v>
      </c>
      <c r="E594" t="s">
        <v>31</v>
      </c>
      <c r="G594">
        <v>2</v>
      </c>
      <c r="H594" s="4">
        <v>41280.053472222222</v>
      </c>
      <c r="I594">
        <v>1</v>
      </c>
      <c r="J594" s="4">
        <v>41382.990277777775</v>
      </c>
    </row>
    <row r="595" spans="1:10">
      <c r="A595" t="s">
        <v>1014</v>
      </c>
      <c r="B595" s="1">
        <v>8.5416666666666655E-2</v>
      </c>
      <c r="C595" t="s">
        <v>374</v>
      </c>
      <c r="D595" t="s">
        <v>375</v>
      </c>
      <c r="E595" t="s">
        <v>27</v>
      </c>
      <c r="F595">
        <v>80</v>
      </c>
      <c r="G595">
        <v>5</v>
      </c>
      <c r="H595" s="4">
        <v>41270.574305555558</v>
      </c>
      <c r="I595">
        <v>1</v>
      </c>
      <c r="J595" s="4">
        <v>40742.98541666667</v>
      </c>
    </row>
    <row r="596" spans="1:10">
      <c r="A596" t="s">
        <v>418</v>
      </c>
      <c r="B596" s="1">
        <v>0.17986111111111111</v>
      </c>
      <c r="C596" t="s">
        <v>419</v>
      </c>
      <c r="D596" t="s">
        <v>420</v>
      </c>
      <c r="E596" t="s">
        <v>27</v>
      </c>
      <c r="G596">
        <v>2</v>
      </c>
      <c r="H596" s="4">
        <v>41428.572916666664</v>
      </c>
      <c r="I596">
        <v>1</v>
      </c>
      <c r="J596" s="4">
        <v>41520.022222222222</v>
      </c>
    </row>
    <row r="597" spans="1:10">
      <c r="A597" t="s">
        <v>1434</v>
      </c>
      <c r="B597" s="1">
        <v>0.17847222222222223</v>
      </c>
      <c r="C597" t="s">
        <v>1435</v>
      </c>
      <c r="D597" t="s">
        <v>1436</v>
      </c>
      <c r="E597" t="s">
        <v>31</v>
      </c>
      <c r="G597">
        <v>2</v>
      </c>
      <c r="H597" s="4">
        <v>41279.820138888892</v>
      </c>
      <c r="I597">
        <v>1</v>
      </c>
      <c r="J597" s="4">
        <v>41521.795138888891</v>
      </c>
    </row>
    <row r="598" spans="1:10">
      <c r="A598" t="s">
        <v>1437</v>
      </c>
      <c r="B598" s="1">
        <v>9.6527777777777768E-2</v>
      </c>
      <c r="C598" t="s">
        <v>929</v>
      </c>
      <c r="D598" t="s">
        <v>1126</v>
      </c>
      <c r="E598" t="s">
        <v>931</v>
      </c>
      <c r="F598">
        <v>100</v>
      </c>
      <c r="G598">
        <v>5</v>
      </c>
      <c r="H598" s="4">
        <v>40548.447222222225</v>
      </c>
      <c r="I598">
        <v>1</v>
      </c>
      <c r="J598" s="4">
        <v>41520.022222222222</v>
      </c>
    </row>
    <row r="599" spans="1:10">
      <c r="A599" t="s">
        <v>1438</v>
      </c>
      <c r="B599" s="1">
        <v>5.1388888888888894E-2</v>
      </c>
      <c r="C599" t="s">
        <v>538</v>
      </c>
      <c r="D599" t="s">
        <v>539</v>
      </c>
      <c r="E599" t="s">
        <v>174</v>
      </c>
      <c r="G599">
        <v>3</v>
      </c>
      <c r="H599" s="4">
        <v>40937.069444444445</v>
      </c>
      <c r="I599">
        <v>1</v>
      </c>
      <c r="J599" s="4">
        <v>41521.795138888891</v>
      </c>
    </row>
    <row r="600" spans="1:10">
      <c r="A600" t="s">
        <v>2765</v>
      </c>
      <c r="B600" s="1">
        <v>0.15277777777777776</v>
      </c>
      <c r="C600" t="s">
        <v>2766</v>
      </c>
      <c r="D600" t="s">
        <v>2767</v>
      </c>
      <c r="E600" t="s">
        <v>512</v>
      </c>
      <c r="F600">
        <v>100</v>
      </c>
      <c r="G600">
        <v>3</v>
      </c>
      <c r="H600" s="4">
        <v>40456.907638888886</v>
      </c>
      <c r="I600">
        <v>1</v>
      </c>
      <c r="J600" s="4">
        <v>41382.990277777775</v>
      </c>
    </row>
    <row r="601" spans="1:10">
      <c r="A601" t="s">
        <v>305</v>
      </c>
      <c r="B601" s="1">
        <v>0.21111111111111111</v>
      </c>
      <c r="C601" t="s">
        <v>306</v>
      </c>
      <c r="D601" t="s">
        <v>160</v>
      </c>
      <c r="E601" t="s">
        <v>109</v>
      </c>
      <c r="G601">
        <v>1</v>
      </c>
      <c r="H601" s="4">
        <v>40958.884722222225</v>
      </c>
      <c r="I601">
        <v>1</v>
      </c>
      <c r="J601" s="4">
        <v>40736.581944444442</v>
      </c>
    </row>
    <row r="602" spans="1:10">
      <c r="A602" t="s">
        <v>2768</v>
      </c>
      <c r="B602" s="1">
        <v>0.20277777777777781</v>
      </c>
      <c r="C602" t="s">
        <v>2769</v>
      </c>
      <c r="D602" t="s">
        <v>521</v>
      </c>
      <c r="F602">
        <v>20</v>
      </c>
      <c r="H602" s="4">
        <v>40456.907638888886</v>
      </c>
      <c r="I602">
        <v>1</v>
      </c>
      <c r="J602" s="4">
        <v>41678.875</v>
      </c>
    </row>
    <row r="603" spans="1:10">
      <c r="A603" t="s">
        <v>1439</v>
      </c>
      <c r="B603" s="1">
        <v>0.11597222222222221</v>
      </c>
      <c r="C603" t="s">
        <v>342</v>
      </c>
      <c r="D603" t="s">
        <v>1208</v>
      </c>
      <c r="E603" t="s">
        <v>174</v>
      </c>
      <c r="F603">
        <v>100</v>
      </c>
      <c r="G603">
        <v>8</v>
      </c>
      <c r="H603" s="4">
        <v>40744.887499999997</v>
      </c>
      <c r="I603">
        <v>1</v>
      </c>
      <c r="J603" s="4">
        <v>41382.990277777775</v>
      </c>
    </row>
    <row r="604" spans="1:10">
      <c r="A604" t="s">
        <v>2770</v>
      </c>
      <c r="B604" s="1">
        <v>0.18611111111111112</v>
      </c>
      <c r="C604" t="s">
        <v>882</v>
      </c>
      <c r="D604" t="s">
        <v>2771</v>
      </c>
      <c r="E604" t="s">
        <v>1282</v>
      </c>
      <c r="F604">
        <v>100</v>
      </c>
      <c r="G604">
        <v>7</v>
      </c>
      <c r="H604" s="4">
        <v>40456.908333333333</v>
      </c>
      <c r="I604">
        <v>1</v>
      </c>
      <c r="J604" s="4">
        <v>40744.898611111108</v>
      </c>
    </row>
    <row r="605" spans="1:10">
      <c r="A605" t="s">
        <v>1440</v>
      </c>
      <c r="B605" s="1">
        <v>4.0972222222222222E-2</v>
      </c>
      <c r="C605" t="s">
        <v>101</v>
      </c>
      <c r="D605" t="s">
        <v>102</v>
      </c>
      <c r="F605">
        <v>100</v>
      </c>
      <c r="G605">
        <v>5</v>
      </c>
      <c r="H605" s="4">
        <v>40630.836111111108</v>
      </c>
      <c r="I605">
        <v>1</v>
      </c>
      <c r="J605" s="4">
        <v>41382.990277777775</v>
      </c>
    </row>
    <row r="606" spans="1:10">
      <c r="A606" t="s">
        <v>2772</v>
      </c>
      <c r="B606" s="1">
        <v>0.21805555555555556</v>
      </c>
      <c r="C606" t="s">
        <v>2592</v>
      </c>
      <c r="E606" t="s">
        <v>80</v>
      </c>
      <c r="F606">
        <v>60</v>
      </c>
      <c r="H606" s="4">
        <v>40456.907638888886</v>
      </c>
      <c r="I606">
        <v>1</v>
      </c>
      <c r="J606" s="4">
        <v>40728.856944444444</v>
      </c>
    </row>
    <row r="607" spans="1:10">
      <c r="A607" t="s">
        <v>2773</v>
      </c>
      <c r="B607" s="1">
        <v>8.7500000000000008E-2</v>
      </c>
      <c r="C607" t="s">
        <v>2714</v>
      </c>
      <c r="D607" t="s">
        <v>2715</v>
      </c>
      <c r="F607">
        <v>60</v>
      </c>
      <c r="G607">
        <v>1</v>
      </c>
      <c r="H607" s="4">
        <v>40455.976388888892</v>
      </c>
      <c r="I607">
        <v>1</v>
      </c>
      <c r="J607" s="4">
        <v>41274.168055555558</v>
      </c>
    </row>
    <row r="608" spans="1:10">
      <c r="A608" t="s">
        <v>1441</v>
      </c>
      <c r="B608" s="1">
        <v>9.9999999999999992E-2</v>
      </c>
      <c r="C608" t="s">
        <v>929</v>
      </c>
      <c r="D608" t="s">
        <v>994</v>
      </c>
      <c r="E608" t="s">
        <v>931</v>
      </c>
      <c r="F608">
        <v>100</v>
      </c>
      <c r="G608">
        <v>18</v>
      </c>
      <c r="H608" s="4">
        <v>40542.482638888891</v>
      </c>
      <c r="I608">
        <v>1</v>
      </c>
      <c r="J608" s="4">
        <v>41382.990277777775</v>
      </c>
    </row>
    <row r="609" spans="1:10">
      <c r="A609" t="s">
        <v>1442</v>
      </c>
      <c r="B609" s="1">
        <v>8.7500000000000008E-2</v>
      </c>
      <c r="C609" t="s">
        <v>101</v>
      </c>
      <c r="D609" t="s">
        <v>102</v>
      </c>
      <c r="F609">
        <v>100</v>
      </c>
      <c r="G609">
        <v>1</v>
      </c>
      <c r="H609" s="4">
        <v>40630.836111111108</v>
      </c>
      <c r="I609">
        <v>1</v>
      </c>
      <c r="J609" s="4">
        <v>41274.168055555558</v>
      </c>
    </row>
    <row r="610" spans="1:10">
      <c r="A610" t="s">
        <v>807</v>
      </c>
      <c r="B610" s="1">
        <v>0.11388888888888889</v>
      </c>
      <c r="C610" t="s">
        <v>804</v>
      </c>
      <c r="D610" t="s">
        <v>805</v>
      </c>
      <c r="E610" t="s">
        <v>31</v>
      </c>
      <c r="F610">
        <v>100</v>
      </c>
      <c r="G610">
        <v>7</v>
      </c>
      <c r="H610" s="4">
        <v>40759.536805555559</v>
      </c>
      <c r="I610">
        <v>1</v>
      </c>
      <c r="J610" s="4">
        <v>41382.990277777775</v>
      </c>
    </row>
    <row r="611" spans="1:10">
      <c r="A611" t="s">
        <v>1444</v>
      </c>
      <c r="B611" s="1">
        <v>5.6944444444444443E-2</v>
      </c>
      <c r="C611" t="s">
        <v>101</v>
      </c>
      <c r="D611" t="s">
        <v>102</v>
      </c>
      <c r="F611">
        <v>100</v>
      </c>
      <c r="H611" s="4">
        <v>40630.836111111108</v>
      </c>
      <c r="I611">
        <v>1</v>
      </c>
      <c r="J611" s="4">
        <v>40548.365277777775</v>
      </c>
    </row>
    <row r="612" spans="1:10">
      <c r="A612" t="s">
        <v>498</v>
      </c>
      <c r="B612" s="1">
        <v>0.12986111111111112</v>
      </c>
      <c r="C612" t="s">
        <v>374</v>
      </c>
      <c r="D612" t="s">
        <v>375</v>
      </c>
      <c r="E612" t="s">
        <v>27</v>
      </c>
      <c r="G612">
        <v>5</v>
      </c>
      <c r="H612" s="4">
        <v>41270.574305555558</v>
      </c>
      <c r="I612">
        <v>1</v>
      </c>
      <c r="J612" s="4">
        <v>41382.990277777775</v>
      </c>
    </row>
    <row r="613" spans="1:10">
      <c r="A613" t="s">
        <v>1445</v>
      </c>
      <c r="B613" s="1">
        <v>0.15833333333333333</v>
      </c>
      <c r="C613" t="s">
        <v>1446</v>
      </c>
      <c r="F613">
        <v>80</v>
      </c>
      <c r="G613">
        <v>3</v>
      </c>
      <c r="H613" s="4">
        <v>40583.723611111112</v>
      </c>
      <c r="I613">
        <v>1</v>
      </c>
      <c r="J613" s="4">
        <v>40627.948611111111</v>
      </c>
    </row>
    <row r="614" spans="1:10">
      <c r="A614" t="s">
        <v>1447</v>
      </c>
      <c r="B614" s="1">
        <v>0.16805555555555554</v>
      </c>
      <c r="C614" t="s">
        <v>1446</v>
      </c>
      <c r="E614" t="s">
        <v>1282</v>
      </c>
      <c r="F614">
        <v>80</v>
      </c>
      <c r="G614">
        <v>1</v>
      </c>
      <c r="H614" s="4">
        <v>40582.968055555553</v>
      </c>
      <c r="I614">
        <v>1</v>
      </c>
      <c r="J614" s="4">
        <v>41382.990277777775</v>
      </c>
    </row>
    <row r="615" spans="1:10">
      <c r="A615" t="s">
        <v>1448</v>
      </c>
      <c r="B615" s="1">
        <v>5.347222222222222E-2</v>
      </c>
      <c r="C615" t="s">
        <v>101</v>
      </c>
      <c r="D615" t="s">
        <v>102</v>
      </c>
      <c r="F615">
        <v>100</v>
      </c>
      <c r="G615">
        <v>7</v>
      </c>
      <c r="H615" s="4">
        <v>40630.836111111108</v>
      </c>
      <c r="I615">
        <v>1</v>
      </c>
      <c r="J615" s="4">
        <v>40456.908333333333</v>
      </c>
    </row>
    <row r="616" spans="1:10">
      <c r="A616" t="s">
        <v>1102</v>
      </c>
      <c r="B616" s="1">
        <v>0.13194444444444445</v>
      </c>
      <c r="C616" t="s">
        <v>525</v>
      </c>
      <c r="D616" t="s">
        <v>526</v>
      </c>
      <c r="E616" t="s">
        <v>23</v>
      </c>
      <c r="F616">
        <v>80</v>
      </c>
      <c r="G616">
        <v>1</v>
      </c>
      <c r="H616" s="4">
        <v>41439.997916666667</v>
      </c>
      <c r="I616">
        <v>1</v>
      </c>
      <c r="J616" s="4">
        <v>41382.638888888891</v>
      </c>
    </row>
    <row r="617" spans="1:10">
      <c r="A617" t="s">
        <v>1102</v>
      </c>
      <c r="B617" s="1">
        <v>0.17916666666666667</v>
      </c>
      <c r="C617" t="s">
        <v>143</v>
      </c>
      <c r="E617" t="s">
        <v>1138</v>
      </c>
      <c r="F617">
        <v>80</v>
      </c>
      <c r="G617">
        <v>5</v>
      </c>
      <c r="H617" s="4">
        <v>40456.90902777778</v>
      </c>
      <c r="I617">
        <v>1</v>
      </c>
      <c r="J617" s="4">
        <v>41382.990277777775</v>
      </c>
    </row>
    <row r="618" spans="1:10">
      <c r="A618" t="s">
        <v>1449</v>
      </c>
      <c r="B618" s="1">
        <v>0.19305555555555554</v>
      </c>
      <c r="C618" t="s">
        <v>143</v>
      </c>
      <c r="E618" t="s">
        <v>1282</v>
      </c>
      <c r="F618">
        <v>80</v>
      </c>
      <c r="G618">
        <v>7</v>
      </c>
      <c r="H618" s="4">
        <v>40456.90902777778</v>
      </c>
      <c r="I618">
        <v>1</v>
      </c>
      <c r="J618" s="4">
        <v>41079.774305555555</v>
      </c>
    </row>
    <row r="619" spans="1:10">
      <c r="A619" t="s">
        <v>1450</v>
      </c>
      <c r="B619" s="1">
        <v>0.18263888888888891</v>
      </c>
      <c r="C619" t="s">
        <v>938</v>
      </c>
      <c r="D619" t="s">
        <v>939</v>
      </c>
      <c r="E619" t="s">
        <v>940</v>
      </c>
      <c r="F619">
        <v>80</v>
      </c>
      <c r="G619">
        <v>2</v>
      </c>
      <c r="H619" s="4">
        <v>40887.538194444445</v>
      </c>
      <c r="I619">
        <v>1</v>
      </c>
      <c r="J619" s="4">
        <v>41382.990277777775</v>
      </c>
    </row>
    <row r="620" spans="1:10">
      <c r="A620" t="s">
        <v>1451</v>
      </c>
      <c r="B620" s="1">
        <v>6.3194444444444442E-2</v>
      </c>
      <c r="C620" t="s">
        <v>101</v>
      </c>
      <c r="D620" t="s">
        <v>102</v>
      </c>
      <c r="F620">
        <v>100</v>
      </c>
      <c r="H620" s="4">
        <v>40630.836111111108</v>
      </c>
      <c r="I620">
        <v>1</v>
      </c>
      <c r="J620" s="4">
        <v>41079.774305555555</v>
      </c>
    </row>
    <row r="621" spans="1:10">
      <c r="A621" t="s">
        <v>1452</v>
      </c>
      <c r="B621" s="1">
        <v>2.2222222222222223E-2</v>
      </c>
      <c r="C621" t="s">
        <v>101</v>
      </c>
      <c r="D621" t="s">
        <v>102</v>
      </c>
      <c r="F621">
        <v>100</v>
      </c>
      <c r="G621">
        <v>2</v>
      </c>
      <c r="H621" s="4">
        <v>40630.836111111108</v>
      </c>
      <c r="I621">
        <v>1</v>
      </c>
      <c r="J621" s="4">
        <v>40456.907638888886</v>
      </c>
    </row>
    <row r="622" spans="1:10">
      <c r="A622" t="s">
        <v>1453</v>
      </c>
      <c r="B622" s="1">
        <v>7.2916666666666671E-2</v>
      </c>
      <c r="C622" t="s">
        <v>101</v>
      </c>
      <c r="D622" t="s">
        <v>102</v>
      </c>
      <c r="F622">
        <v>100</v>
      </c>
      <c r="G622">
        <v>1</v>
      </c>
      <c r="H622" s="4">
        <v>40630.836111111108</v>
      </c>
      <c r="I622">
        <v>1</v>
      </c>
      <c r="J622" s="4">
        <v>41382.638888888891</v>
      </c>
    </row>
    <row r="623" spans="1:10">
      <c r="A623" t="s">
        <v>676</v>
      </c>
      <c r="B623" s="1">
        <v>0.21458333333333335</v>
      </c>
      <c r="C623" t="s">
        <v>670</v>
      </c>
      <c r="D623" t="s">
        <v>671</v>
      </c>
      <c r="F623">
        <v>60</v>
      </c>
      <c r="G623">
        <v>5</v>
      </c>
      <c r="H623" s="4">
        <v>41448.021527777775</v>
      </c>
      <c r="I623">
        <v>1</v>
      </c>
      <c r="J623" s="4">
        <v>41382.990277777775</v>
      </c>
    </row>
    <row r="624" spans="1:10">
      <c r="A624" t="s">
        <v>444</v>
      </c>
      <c r="B624" s="1">
        <v>8.1250000000000003E-2</v>
      </c>
      <c r="C624" t="s">
        <v>436</v>
      </c>
      <c r="D624" t="s">
        <v>437</v>
      </c>
      <c r="E624">
        <v>132</v>
      </c>
      <c r="F624">
        <v>100</v>
      </c>
      <c r="G624">
        <v>24</v>
      </c>
      <c r="H624" s="4">
        <v>41447.830555555556</v>
      </c>
      <c r="I624">
        <v>1</v>
      </c>
      <c r="J624" s="4">
        <v>40691.660416666666</v>
      </c>
    </row>
    <row r="625" spans="1:10">
      <c r="A625" t="s">
        <v>1454</v>
      </c>
      <c r="B625" s="1">
        <v>7.3611111111111113E-2</v>
      </c>
      <c r="C625" t="s">
        <v>476</v>
      </c>
      <c r="D625" t="s">
        <v>477</v>
      </c>
      <c r="E625" t="s">
        <v>219</v>
      </c>
      <c r="G625">
        <v>12</v>
      </c>
      <c r="H625" s="4">
        <v>40909.977777777778</v>
      </c>
      <c r="I625">
        <v>1</v>
      </c>
      <c r="J625" s="4">
        <v>41382.990277777775</v>
      </c>
    </row>
    <row r="626" spans="1:10">
      <c r="A626" t="s">
        <v>475</v>
      </c>
      <c r="B626" s="1">
        <v>0.13125000000000001</v>
      </c>
      <c r="C626" t="s">
        <v>476</v>
      </c>
      <c r="D626" t="s">
        <v>477</v>
      </c>
      <c r="E626" t="s">
        <v>219</v>
      </c>
      <c r="G626">
        <v>12</v>
      </c>
      <c r="H626" s="4">
        <v>40909.977777777778</v>
      </c>
      <c r="I626">
        <v>1</v>
      </c>
      <c r="J626" s="4">
        <v>40744.53125</v>
      </c>
    </row>
    <row r="627" spans="1:10">
      <c r="A627" t="s">
        <v>1455</v>
      </c>
      <c r="B627" s="1">
        <v>4.027777777777778E-2</v>
      </c>
      <c r="C627" t="s">
        <v>476</v>
      </c>
      <c r="D627" t="s">
        <v>477</v>
      </c>
      <c r="E627" t="s">
        <v>219</v>
      </c>
      <c r="G627">
        <v>14</v>
      </c>
      <c r="H627" s="4">
        <v>40909.977777777778</v>
      </c>
      <c r="I627">
        <v>1</v>
      </c>
      <c r="J627" s="4">
        <v>41382.990277777775</v>
      </c>
    </row>
    <row r="628" spans="1:10">
      <c r="A628" t="s">
        <v>1456</v>
      </c>
      <c r="B628" s="1">
        <v>8.819444444444445E-2</v>
      </c>
      <c r="C628" t="s">
        <v>476</v>
      </c>
      <c r="D628" t="s">
        <v>477</v>
      </c>
      <c r="E628" t="s">
        <v>219</v>
      </c>
      <c r="G628">
        <v>12</v>
      </c>
      <c r="H628" s="4">
        <v>40909.977777777778</v>
      </c>
      <c r="I628">
        <v>1</v>
      </c>
      <c r="J628" s="4">
        <v>40739.923611111109</v>
      </c>
    </row>
    <row r="629" spans="1:10">
      <c r="A629" t="s">
        <v>1457</v>
      </c>
      <c r="B629" s="1">
        <v>9.8611111111111108E-2</v>
      </c>
      <c r="C629" t="s">
        <v>476</v>
      </c>
      <c r="D629" t="s">
        <v>477</v>
      </c>
      <c r="E629" t="s">
        <v>219</v>
      </c>
      <c r="G629">
        <v>12</v>
      </c>
      <c r="H629" s="4">
        <v>40909.977777777778</v>
      </c>
      <c r="I629">
        <v>1</v>
      </c>
      <c r="J629" s="4">
        <v>40456.908333333333</v>
      </c>
    </row>
    <row r="630" spans="1:10">
      <c r="A630" t="s">
        <v>1458</v>
      </c>
      <c r="B630" s="1">
        <v>0.15902777777777777</v>
      </c>
      <c r="C630" t="s">
        <v>1459</v>
      </c>
      <c r="D630" t="s">
        <v>1460</v>
      </c>
      <c r="E630" t="s">
        <v>27</v>
      </c>
      <c r="F630">
        <v>100</v>
      </c>
      <c r="G630">
        <v>84</v>
      </c>
      <c r="H630" s="4">
        <v>41062.56527777778</v>
      </c>
      <c r="I630">
        <v>1</v>
      </c>
      <c r="J630" s="4">
        <v>41382.638888888891</v>
      </c>
    </row>
    <row r="631" spans="1:10">
      <c r="A631" t="s">
        <v>2774</v>
      </c>
      <c r="B631" s="1">
        <v>0.20486111111111113</v>
      </c>
      <c r="C631" t="s">
        <v>2695</v>
      </c>
      <c r="D631" t="s">
        <v>1137</v>
      </c>
      <c r="E631" t="s">
        <v>109</v>
      </c>
      <c r="F631">
        <v>100</v>
      </c>
      <c r="H631" s="4">
        <v>40456.90902777778</v>
      </c>
      <c r="I631">
        <v>1</v>
      </c>
      <c r="J631" s="4">
        <v>40456.908333333333</v>
      </c>
    </row>
    <row r="632" spans="1:10">
      <c r="A632" t="s">
        <v>1461</v>
      </c>
      <c r="B632" s="1">
        <v>0.12430555555555556</v>
      </c>
      <c r="C632" t="s">
        <v>1245</v>
      </c>
      <c r="D632" t="s">
        <v>1246</v>
      </c>
      <c r="E632" t="s">
        <v>39</v>
      </c>
      <c r="F632">
        <v>100</v>
      </c>
      <c r="G632">
        <v>5</v>
      </c>
      <c r="H632" s="4">
        <v>40546.934027777781</v>
      </c>
      <c r="I632">
        <v>1</v>
      </c>
      <c r="J632" s="4">
        <v>41382.638888888891</v>
      </c>
    </row>
    <row r="633" spans="1:10">
      <c r="A633" t="s">
        <v>1462</v>
      </c>
      <c r="B633" s="1">
        <v>4.4444444444444446E-2</v>
      </c>
      <c r="C633" t="s">
        <v>929</v>
      </c>
      <c r="D633" t="s">
        <v>1126</v>
      </c>
      <c r="E633" t="s">
        <v>931</v>
      </c>
      <c r="F633">
        <v>100</v>
      </c>
      <c r="G633">
        <v>5</v>
      </c>
      <c r="H633" s="4">
        <v>40548.447222222225</v>
      </c>
      <c r="I633">
        <v>1</v>
      </c>
      <c r="J633" s="4">
        <v>40456.908333333333</v>
      </c>
    </row>
    <row r="634" spans="1:10">
      <c r="A634" t="s">
        <v>1463</v>
      </c>
      <c r="B634" s="1">
        <v>0.11875000000000001</v>
      </c>
      <c r="C634" t="s">
        <v>1267</v>
      </c>
      <c r="D634" t="s">
        <v>1268</v>
      </c>
      <c r="E634" t="s">
        <v>31</v>
      </c>
      <c r="F634">
        <v>100</v>
      </c>
      <c r="G634">
        <v>12</v>
      </c>
      <c r="H634" s="4">
        <v>40753.953472222223</v>
      </c>
      <c r="I634">
        <v>1</v>
      </c>
      <c r="J634" s="4">
        <v>41382.990277777775</v>
      </c>
    </row>
    <row r="635" spans="1:10">
      <c r="A635" t="s">
        <v>146</v>
      </c>
      <c r="B635" s="1">
        <v>0.13680555555555554</v>
      </c>
      <c r="C635" t="s">
        <v>147</v>
      </c>
      <c r="F635">
        <v>80</v>
      </c>
      <c r="G635">
        <v>3</v>
      </c>
      <c r="H635" s="4">
        <v>40793.901388888888</v>
      </c>
      <c r="I635">
        <v>1</v>
      </c>
      <c r="J635" s="4">
        <v>40456.90902777778</v>
      </c>
    </row>
    <row r="636" spans="1:10">
      <c r="A636" t="s">
        <v>291</v>
      </c>
      <c r="B636" s="1">
        <v>0.14166666666666666</v>
      </c>
      <c r="C636" t="s">
        <v>292</v>
      </c>
      <c r="D636" t="s">
        <v>160</v>
      </c>
      <c r="E636" t="s">
        <v>109</v>
      </c>
      <c r="F636">
        <v>80</v>
      </c>
      <c r="G636">
        <v>2</v>
      </c>
      <c r="H636" s="4">
        <v>40958.883333333331</v>
      </c>
      <c r="I636">
        <v>1</v>
      </c>
      <c r="J636" s="4">
        <v>41382.990277777775</v>
      </c>
    </row>
    <row r="637" spans="1:10">
      <c r="A637" t="s">
        <v>543</v>
      </c>
      <c r="B637" s="1">
        <v>3.6805555555555557E-2</v>
      </c>
      <c r="C637" t="s">
        <v>538</v>
      </c>
      <c r="D637" t="s">
        <v>539</v>
      </c>
      <c r="E637" t="s">
        <v>174</v>
      </c>
      <c r="G637">
        <v>3</v>
      </c>
      <c r="H637" s="4">
        <v>40937.069444444445</v>
      </c>
      <c r="I637">
        <v>1</v>
      </c>
      <c r="J637" s="4">
        <v>41274.168055555558</v>
      </c>
    </row>
    <row r="638" spans="1:10">
      <c r="A638" t="s">
        <v>1464</v>
      </c>
      <c r="B638" s="1">
        <v>2.2916666666666669E-2</v>
      </c>
      <c r="C638" t="s">
        <v>101</v>
      </c>
      <c r="D638" t="s">
        <v>102</v>
      </c>
      <c r="F638">
        <v>100</v>
      </c>
      <c r="H638" s="4">
        <v>40630.836111111108</v>
      </c>
      <c r="I638">
        <v>1</v>
      </c>
      <c r="J638" s="4">
        <v>41382.990277777775</v>
      </c>
    </row>
    <row r="639" spans="1:10">
      <c r="A639" t="s">
        <v>544</v>
      </c>
      <c r="B639" s="1">
        <v>0.1111111111111111</v>
      </c>
      <c r="C639" t="s">
        <v>538</v>
      </c>
      <c r="D639" t="s">
        <v>539</v>
      </c>
      <c r="E639" t="s">
        <v>174</v>
      </c>
      <c r="G639">
        <v>3</v>
      </c>
      <c r="H639" s="4">
        <v>40937.069444444445</v>
      </c>
      <c r="I639">
        <v>1</v>
      </c>
      <c r="J639" s="4">
        <v>41439.997916666667</v>
      </c>
    </row>
    <row r="640" spans="1:10">
      <c r="A640" t="s">
        <v>1465</v>
      </c>
      <c r="B640" s="1">
        <v>0.17291666666666669</v>
      </c>
      <c r="C640" t="s">
        <v>1466</v>
      </c>
      <c r="D640" t="s">
        <v>590</v>
      </c>
      <c r="E640" t="s">
        <v>1467</v>
      </c>
      <c r="F640">
        <v>100</v>
      </c>
      <c r="G640">
        <v>32</v>
      </c>
      <c r="H640" s="4">
        <v>40569.95208333333</v>
      </c>
      <c r="I640">
        <v>1</v>
      </c>
      <c r="J640" s="4">
        <v>41440.146527777775</v>
      </c>
    </row>
    <row r="641" spans="1:10">
      <c r="A641" t="s">
        <v>1468</v>
      </c>
      <c r="B641" s="1">
        <v>6.9444444444444434E-2</v>
      </c>
      <c r="C641" t="s">
        <v>1186</v>
      </c>
      <c r="D641" t="s">
        <v>1187</v>
      </c>
      <c r="E641" t="s">
        <v>31</v>
      </c>
      <c r="F641">
        <v>100</v>
      </c>
      <c r="G641">
        <v>11</v>
      </c>
      <c r="H641" s="4">
        <v>41064.895138888889</v>
      </c>
      <c r="I641">
        <v>1</v>
      </c>
      <c r="J641" s="4">
        <v>41439.997916666667</v>
      </c>
    </row>
    <row r="642" spans="1:10">
      <c r="A642" t="s">
        <v>1469</v>
      </c>
      <c r="B642" s="1">
        <v>0.12361111111111112</v>
      </c>
      <c r="C642" t="s">
        <v>1186</v>
      </c>
      <c r="D642" t="s">
        <v>1187</v>
      </c>
      <c r="E642" t="s">
        <v>31</v>
      </c>
      <c r="F642">
        <v>100</v>
      </c>
      <c r="G642">
        <v>14</v>
      </c>
      <c r="H642" s="4">
        <v>41064.895138888889</v>
      </c>
      <c r="I642">
        <v>1</v>
      </c>
      <c r="J642" s="4">
        <v>41440.146527777775</v>
      </c>
    </row>
    <row r="643" spans="1:10">
      <c r="A643" t="s">
        <v>2775</v>
      </c>
      <c r="B643" s="1">
        <v>0.10555555555555556</v>
      </c>
      <c r="C643" t="s">
        <v>882</v>
      </c>
      <c r="D643" t="s">
        <v>2536</v>
      </c>
      <c r="E643" t="s">
        <v>31</v>
      </c>
      <c r="F643">
        <v>100</v>
      </c>
      <c r="G643">
        <v>2</v>
      </c>
      <c r="H643" s="4">
        <v>40456.908333333333</v>
      </c>
      <c r="I643">
        <v>1</v>
      </c>
      <c r="J643" s="4">
        <v>40456.90902777778</v>
      </c>
    </row>
    <row r="644" spans="1:10">
      <c r="A644" t="s">
        <v>1470</v>
      </c>
      <c r="B644" s="1">
        <v>0.15763888888888888</v>
      </c>
      <c r="C644" t="s">
        <v>230</v>
      </c>
      <c r="D644" t="s">
        <v>231</v>
      </c>
      <c r="E644" t="s">
        <v>232</v>
      </c>
      <c r="F644">
        <v>100</v>
      </c>
      <c r="G644">
        <v>5</v>
      </c>
      <c r="H644" s="4">
        <v>40456.909722222219</v>
      </c>
      <c r="I644">
        <v>1</v>
      </c>
      <c r="J644" s="4">
        <v>41382.990277777775</v>
      </c>
    </row>
    <row r="645" spans="1:10">
      <c r="A645" t="s">
        <v>1471</v>
      </c>
      <c r="B645" s="1">
        <v>0.10347222222222223</v>
      </c>
      <c r="C645" t="s">
        <v>929</v>
      </c>
      <c r="D645" t="s">
        <v>994</v>
      </c>
      <c r="E645" t="s">
        <v>931</v>
      </c>
      <c r="F645">
        <v>100</v>
      </c>
      <c r="G645">
        <v>26</v>
      </c>
      <c r="H645" s="4">
        <v>40542.482638888891</v>
      </c>
      <c r="I645">
        <v>1</v>
      </c>
      <c r="J645" s="4">
        <v>40546.934027777781</v>
      </c>
    </row>
    <row r="646" spans="1:10">
      <c r="A646" t="s">
        <v>1472</v>
      </c>
      <c r="B646" s="1">
        <v>8.6111111111111124E-2</v>
      </c>
      <c r="C646" t="s">
        <v>929</v>
      </c>
      <c r="D646" t="s">
        <v>930</v>
      </c>
      <c r="E646" t="s">
        <v>931</v>
      </c>
      <c r="F646">
        <v>100</v>
      </c>
      <c r="G646">
        <v>24</v>
      </c>
      <c r="H646" s="4">
        <v>40548.365277777775</v>
      </c>
      <c r="I646">
        <v>1</v>
      </c>
      <c r="J646" s="4">
        <v>41382.990277777775</v>
      </c>
    </row>
    <row r="647" spans="1:10">
      <c r="A647" t="s">
        <v>1473</v>
      </c>
      <c r="B647" s="1">
        <v>0.15347222222222223</v>
      </c>
      <c r="C647" t="s">
        <v>1474</v>
      </c>
      <c r="E647" t="s">
        <v>31</v>
      </c>
      <c r="F647">
        <v>100</v>
      </c>
      <c r="G647">
        <v>31</v>
      </c>
      <c r="H647" s="4">
        <v>40548.997916666667</v>
      </c>
      <c r="I647">
        <v>1</v>
      </c>
      <c r="J647" s="4">
        <v>40456.907638888886</v>
      </c>
    </row>
    <row r="648" spans="1:10">
      <c r="A648" t="s">
        <v>1475</v>
      </c>
      <c r="B648" s="1">
        <v>0.16111111111111112</v>
      </c>
      <c r="C648" t="s">
        <v>1474</v>
      </c>
      <c r="E648" t="s">
        <v>1282</v>
      </c>
      <c r="F648">
        <v>100</v>
      </c>
      <c r="G648">
        <v>8</v>
      </c>
      <c r="H648" s="4">
        <v>40556.707638888889</v>
      </c>
      <c r="I648">
        <v>1</v>
      </c>
      <c r="J648" s="4">
        <v>41382.638888888891</v>
      </c>
    </row>
    <row r="649" spans="1:10">
      <c r="A649" t="s">
        <v>2777</v>
      </c>
      <c r="B649" s="1">
        <v>0.13819444444444443</v>
      </c>
      <c r="C649" t="s">
        <v>234</v>
      </c>
      <c r="D649" t="s">
        <v>2704</v>
      </c>
      <c r="E649" t="s">
        <v>23</v>
      </c>
      <c r="F649">
        <v>40</v>
      </c>
      <c r="H649" s="4">
        <v>40456.907638888886</v>
      </c>
      <c r="I649">
        <v>1</v>
      </c>
      <c r="J649" s="4">
        <v>40456.908333333333</v>
      </c>
    </row>
    <row r="650" spans="1:10">
      <c r="A650" t="s">
        <v>1476</v>
      </c>
      <c r="B650" s="2">
        <v>6.0763888888888888E-2</v>
      </c>
      <c r="C650" t="s">
        <v>1212</v>
      </c>
      <c r="D650" t="s">
        <v>1477</v>
      </c>
      <c r="E650" t="s">
        <v>1478</v>
      </c>
      <c r="H650" s="4">
        <v>41288.145138888889</v>
      </c>
      <c r="I650">
        <v>1</v>
      </c>
      <c r="J650" s="4">
        <v>41382.638888888891</v>
      </c>
    </row>
    <row r="651" spans="1:10">
      <c r="A651" t="s">
        <v>1479</v>
      </c>
      <c r="B651" s="1">
        <v>0.17500000000000002</v>
      </c>
      <c r="C651" t="s">
        <v>929</v>
      </c>
      <c r="D651" t="s">
        <v>930</v>
      </c>
      <c r="E651" t="s">
        <v>931</v>
      </c>
      <c r="F651">
        <v>100</v>
      </c>
      <c r="G651">
        <v>6</v>
      </c>
      <c r="H651" s="4">
        <v>40548.395138888889</v>
      </c>
      <c r="I651">
        <v>1</v>
      </c>
      <c r="J651" s="4">
        <v>40921.555555555555</v>
      </c>
    </row>
    <row r="652" spans="1:10">
      <c r="A652" t="s">
        <v>1480</v>
      </c>
      <c r="B652" s="1">
        <v>0.11319444444444444</v>
      </c>
      <c r="C652" t="s">
        <v>929</v>
      </c>
      <c r="D652" t="s">
        <v>1182</v>
      </c>
      <c r="E652" t="s">
        <v>931</v>
      </c>
      <c r="F652">
        <v>100</v>
      </c>
      <c r="G652">
        <v>54</v>
      </c>
      <c r="H652" s="4">
        <v>40548.083333333336</v>
      </c>
      <c r="I652">
        <v>1</v>
      </c>
      <c r="J652" s="4">
        <v>41382.990277777775</v>
      </c>
    </row>
    <row r="653" spans="1:10">
      <c r="A653" t="s">
        <v>1481</v>
      </c>
      <c r="B653" s="1">
        <v>0.13333333333333333</v>
      </c>
      <c r="C653" t="s">
        <v>929</v>
      </c>
      <c r="D653" t="s">
        <v>1216</v>
      </c>
      <c r="E653" t="s">
        <v>931</v>
      </c>
      <c r="F653">
        <v>100</v>
      </c>
      <c r="G653">
        <v>9</v>
      </c>
      <c r="H653" s="4">
        <v>40548.083333333336</v>
      </c>
      <c r="I653">
        <v>1</v>
      </c>
      <c r="J653" s="4">
        <v>40937.069444444445</v>
      </c>
    </row>
    <row r="654" spans="1:10">
      <c r="A654" t="s">
        <v>1482</v>
      </c>
      <c r="B654" s="1">
        <v>4.9305555555555554E-2</v>
      </c>
      <c r="C654" t="s">
        <v>929</v>
      </c>
      <c r="D654" t="s">
        <v>1126</v>
      </c>
      <c r="E654" t="s">
        <v>931</v>
      </c>
      <c r="F654">
        <v>100</v>
      </c>
      <c r="G654">
        <v>6</v>
      </c>
      <c r="H654" s="4">
        <v>40548.447222222225</v>
      </c>
      <c r="I654">
        <v>1</v>
      </c>
      <c r="J654" s="4">
        <v>41382.990277777775</v>
      </c>
    </row>
    <row r="655" spans="1:10">
      <c r="A655" t="s">
        <v>1483</v>
      </c>
      <c r="B655" s="1">
        <v>9.7916666666666666E-2</v>
      </c>
      <c r="C655" t="s">
        <v>929</v>
      </c>
      <c r="D655" t="s">
        <v>1126</v>
      </c>
      <c r="E655" t="s">
        <v>931</v>
      </c>
      <c r="F655">
        <v>100</v>
      </c>
      <c r="G655">
        <v>6</v>
      </c>
      <c r="H655" s="4">
        <v>40548.395138888889</v>
      </c>
      <c r="I655">
        <v>1</v>
      </c>
      <c r="J655" s="4">
        <v>40456.908333333333</v>
      </c>
    </row>
    <row r="656" spans="1:10">
      <c r="A656" t="s">
        <v>672</v>
      </c>
      <c r="B656" s="1">
        <v>0.26458333333333334</v>
      </c>
      <c r="C656" t="s">
        <v>670</v>
      </c>
      <c r="D656" t="s">
        <v>671</v>
      </c>
      <c r="F656">
        <v>80</v>
      </c>
      <c r="G656">
        <v>2</v>
      </c>
      <c r="H656" s="4">
        <v>41448.021527777775</v>
      </c>
      <c r="I656">
        <v>1</v>
      </c>
      <c r="J656" s="4">
        <v>41382.638888888891</v>
      </c>
    </row>
    <row r="657" spans="1:10">
      <c r="A657" t="s">
        <v>1484</v>
      </c>
      <c r="B657" s="1">
        <v>0.1361111111111111</v>
      </c>
      <c r="C657" t="s">
        <v>1485</v>
      </c>
      <c r="D657" t="s">
        <v>94</v>
      </c>
      <c r="F657">
        <v>100</v>
      </c>
      <c r="G657">
        <v>6</v>
      </c>
      <c r="H657" s="4">
        <v>40782.760416666664</v>
      </c>
      <c r="I657">
        <v>1</v>
      </c>
      <c r="J657" s="4">
        <v>40548.083333333336</v>
      </c>
    </row>
    <row r="658" spans="1:10">
      <c r="A658" t="s">
        <v>2778</v>
      </c>
      <c r="B658" s="1">
        <v>0.13472222222222222</v>
      </c>
      <c r="C658" t="s">
        <v>234</v>
      </c>
      <c r="D658" t="s">
        <v>2704</v>
      </c>
      <c r="E658" t="s">
        <v>23</v>
      </c>
      <c r="F658">
        <v>40</v>
      </c>
      <c r="H658" s="4">
        <v>40456.907638888886</v>
      </c>
      <c r="I658">
        <v>1</v>
      </c>
      <c r="J658" s="4">
        <v>41382.990277777775</v>
      </c>
    </row>
    <row r="659" spans="1:10">
      <c r="A659" t="s">
        <v>1487</v>
      </c>
      <c r="B659" s="1">
        <v>0.10347222222222223</v>
      </c>
      <c r="C659" t="s">
        <v>929</v>
      </c>
      <c r="D659" t="s">
        <v>994</v>
      </c>
      <c r="E659" t="s">
        <v>931</v>
      </c>
      <c r="F659">
        <v>100</v>
      </c>
      <c r="G659">
        <v>24</v>
      </c>
      <c r="H659" s="4">
        <v>40542.482638888891</v>
      </c>
      <c r="I659">
        <v>1</v>
      </c>
      <c r="J659" s="4">
        <v>41382.990277777775</v>
      </c>
    </row>
    <row r="660" spans="1:10">
      <c r="A660" t="s">
        <v>2779</v>
      </c>
      <c r="B660" s="1">
        <v>0.1673611111111111</v>
      </c>
      <c r="C660" t="s">
        <v>2780</v>
      </c>
      <c r="E660" t="s">
        <v>14</v>
      </c>
      <c r="F660">
        <v>60</v>
      </c>
      <c r="G660">
        <v>2</v>
      </c>
      <c r="H660" s="4">
        <v>40456.908333333333</v>
      </c>
      <c r="I660">
        <v>1</v>
      </c>
      <c r="J660" s="4">
        <v>41079.774305555555</v>
      </c>
    </row>
    <row r="661" spans="1:10">
      <c r="A661" t="s">
        <v>1488</v>
      </c>
      <c r="B661" s="1">
        <v>7.7777777777777779E-2</v>
      </c>
      <c r="C661" t="s">
        <v>101</v>
      </c>
      <c r="D661" t="s">
        <v>102</v>
      </c>
      <c r="F661">
        <v>100</v>
      </c>
      <c r="G661">
        <v>1</v>
      </c>
      <c r="H661" s="4">
        <v>40630.836111111108</v>
      </c>
      <c r="I661">
        <v>1</v>
      </c>
      <c r="J661" s="4">
        <v>41382.990277777775</v>
      </c>
    </row>
    <row r="662" spans="1:10">
      <c r="A662" t="s">
        <v>935</v>
      </c>
      <c r="B662" s="1">
        <v>0.14930555555555555</v>
      </c>
      <c r="C662" t="s">
        <v>936</v>
      </c>
      <c r="D662" t="s">
        <v>934</v>
      </c>
      <c r="E662" t="s">
        <v>31</v>
      </c>
      <c r="F662">
        <v>100</v>
      </c>
      <c r="G662">
        <v>3</v>
      </c>
      <c r="H662" s="4">
        <v>40456.907638888886</v>
      </c>
      <c r="I662">
        <v>1</v>
      </c>
      <c r="J662" s="4">
        <v>41079.774305555555</v>
      </c>
    </row>
    <row r="663" spans="1:10">
      <c r="A663" t="s">
        <v>928</v>
      </c>
      <c r="B663" s="1">
        <v>5.2777777777777778E-2</v>
      </c>
      <c r="C663" t="s">
        <v>929</v>
      </c>
      <c r="D663" t="s">
        <v>930</v>
      </c>
      <c r="E663" t="s">
        <v>931</v>
      </c>
      <c r="F663">
        <v>100</v>
      </c>
      <c r="G663">
        <v>11</v>
      </c>
      <c r="H663" s="4">
        <v>40548.365277777775</v>
      </c>
      <c r="I663">
        <v>1</v>
      </c>
      <c r="J663" s="4">
        <v>40456.90902777778</v>
      </c>
    </row>
    <row r="664" spans="1:10">
      <c r="A664" t="s">
        <v>643</v>
      </c>
      <c r="B664" s="1">
        <v>5.6944444444444443E-2</v>
      </c>
      <c r="C664" t="s">
        <v>395</v>
      </c>
      <c r="D664" t="s">
        <v>396</v>
      </c>
      <c r="E664" t="s">
        <v>174</v>
      </c>
      <c r="F664">
        <v>80</v>
      </c>
      <c r="G664">
        <v>4</v>
      </c>
      <c r="H664" s="4">
        <v>41416.086805555555</v>
      </c>
      <c r="I664">
        <v>1</v>
      </c>
      <c r="J664" s="4">
        <v>41382.990277777775</v>
      </c>
    </row>
    <row r="665" spans="1:10">
      <c r="A665" t="s">
        <v>927</v>
      </c>
      <c r="B665" s="1">
        <v>8.0555555555555561E-2</v>
      </c>
      <c r="C665" t="s">
        <v>101</v>
      </c>
      <c r="D665" t="s">
        <v>102</v>
      </c>
      <c r="F665">
        <v>100</v>
      </c>
      <c r="H665" s="4">
        <v>40630.836111111108</v>
      </c>
      <c r="I665">
        <v>1</v>
      </c>
      <c r="J665" s="4">
        <v>41382.990277777775</v>
      </c>
    </row>
    <row r="666" spans="1:10">
      <c r="A666" t="s">
        <v>1489</v>
      </c>
      <c r="B666" s="1">
        <v>9.4444444444444442E-2</v>
      </c>
      <c r="C666" t="s">
        <v>929</v>
      </c>
      <c r="D666" t="s">
        <v>930</v>
      </c>
      <c r="E666" t="s">
        <v>931</v>
      </c>
      <c r="F666">
        <v>100</v>
      </c>
      <c r="G666">
        <v>12</v>
      </c>
      <c r="H666" s="4">
        <v>40548.365277777775</v>
      </c>
      <c r="I666">
        <v>1</v>
      </c>
      <c r="J666" s="4">
        <v>40759.536805555559</v>
      </c>
    </row>
    <row r="667" spans="1:10">
      <c r="A667" t="s">
        <v>1490</v>
      </c>
      <c r="B667" s="1">
        <v>0.19583333333333333</v>
      </c>
      <c r="C667" t="s">
        <v>300</v>
      </c>
      <c r="D667" t="s">
        <v>1491</v>
      </c>
      <c r="E667" t="s">
        <v>1492</v>
      </c>
      <c r="F667">
        <v>80</v>
      </c>
      <c r="G667">
        <v>8</v>
      </c>
      <c r="H667" s="4">
        <v>40710.063888888886</v>
      </c>
      <c r="I667">
        <v>1</v>
      </c>
      <c r="J667" s="4">
        <v>40893.825694444444</v>
      </c>
    </row>
    <row r="668" spans="1:10">
      <c r="A668" t="s">
        <v>128</v>
      </c>
      <c r="B668" s="1">
        <v>0.22152777777777777</v>
      </c>
      <c r="C668" t="s">
        <v>129</v>
      </c>
      <c r="D668" t="s">
        <v>130</v>
      </c>
      <c r="F668">
        <v>80</v>
      </c>
      <c r="G668">
        <v>3</v>
      </c>
      <c r="H668" s="4">
        <v>41465.416666666664</v>
      </c>
      <c r="I668">
        <v>1</v>
      </c>
      <c r="J668" s="4">
        <v>41382.990277777775</v>
      </c>
    </row>
    <row r="669" spans="1:10">
      <c r="A669" t="s">
        <v>587</v>
      </c>
      <c r="B669" s="1">
        <v>0.21944444444444444</v>
      </c>
      <c r="C669" t="s">
        <v>129</v>
      </c>
      <c r="D669" t="s">
        <v>130</v>
      </c>
      <c r="F669">
        <v>80</v>
      </c>
      <c r="G669">
        <v>3</v>
      </c>
      <c r="H669" s="4">
        <v>41465.416666666664</v>
      </c>
      <c r="I669">
        <v>1</v>
      </c>
      <c r="J669" s="4">
        <v>40537.90902777778</v>
      </c>
    </row>
    <row r="670" spans="1:10">
      <c r="A670" t="s">
        <v>570</v>
      </c>
      <c r="B670" s="1">
        <v>8.4722222222222213E-2</v>
      </c>
      <c r="C670" t="s">
        <v>571</v>
      </c>
      <c r="D670" t="s">
        <v>572</v>
      </c>
      <c r="F670">
        <v>100</v>
      </c>
      <c r="G670">
        <v>7</v>
      </c>
      <c r="H670" s="4">
        <v>41465.414583333331</v>
      </c>
      <c r="I670">
        <v>1</v>
      </c>
      <c r="J670" s="4">
        <v>41382.990277777775</v>
      </c>
    </row>
    <row r="671" spans="1:10">
      <c r="A671" t="s">
        <v>2781</v>
      </c>
      <c r="B671" s="1">
        <v>0.21805555555555556</v>
      </c>
      <c r="C671" t="s">
        <v>2586</v>
      </c>
      <c r="D671" t="s">
        <v>2587</v>
      </c>
      <c r="E671" t="s">
        <v>31</v>
      </c>
      <c r="F671">
        <v>60</v>
      </c>
      <c r="H671" s="4">
        <v>40456.907638888886</v>
      </c>
      <c r="I671">
        <v>1</v>
      </c>
      <c r="J671" s="4">
        <v>40893.825694444444</v>
      </c>
    </row>
    <row r="672" spans="1:10">
      <c r="A672" t="s">
        <v>2782</v>
      </c>
      <c r="B672" s="1">
        <v>0.15069444444444444</v>
      </c>
      <c r="C672" t="s">
        <v>2020</v>
      </c>
      <c r="D672" t="s">
        <v>1154</v>
      </c>
      <c r="E672" t="s">
        <v>23</v>
      </c>
      <c r="F672">
        <v>40</v>
      </c>
      <c r="H672" s="4">
        <v>40456.907638888886</v>
      </c>
      <c r="I672">
        <v>1</v>
      </c>
      <c r="J672" s="4">
        <v>41382.990277777775</v>
      </c>
    </row>
    <row r="673" spans="1:10">
      <c r="A673" t="s">
        <v>1494</v>
      </c>
      <c r="B673" s="1">
        <v>7.1527777777777787E-2</v>
      </c>
      <c r="C673" t="s">
        <v>929</v>
      </c>
      <c r="D673" t="s">
        <v>1126</v>
      </c>
      <c r="E673" t="s">
        <v>931</v>
      </c>
      <c r="F673">
        <v>100</v>
      </c>
      <c r="G673">
        <v>6</v>
      </c>
      <c r="H673" s="4">
        <v>40548.447222222225</v>
      </c>
      <c r="I673">
        <v>1</v>
      </c>
      <c r="J673" s="4">
        <v>40455.986111111109</v>
      </c>
    </row>
    <row r="674" spans="1:10">
      <c r="A674" t="s">
        <v>1003</v>
      </c>
      <c r="B674" s="1">
        <v>9.6527777777777768E-2</v>
      </c>
      <c r="C674" t="s">
        <v>1004</v>
      </c>
      <c r="D674" t="s">
        <v>1005</v>
      </c>
      <c r="E674" t="s">
        <v>1000</v>
      </c>
      <c r="F674">
        <v>100</v>
      </c>
      <c r="G674">
        <v>9</v>
      </c>
      <c r="H674" s="4">
        <v>40782.82708333333</v>
      </c>
      <c r="I674">
        <v>1</v>
      </c>
      <c r="J674" s="4">
        <v>41382.638888888891</v>
      </c>
    </row>
    <row r="675" spans="1:10">
      <c r="A675" t="s">
        <v>113</v>
      </c>
      <c r="B675" s="1">
        <v>0.17291666666666669</v>
      </c>
      <c r="C675" t="s">
        <v>114</v>
      </c>
      <c r="F675">
        <v>100</v>
      </c>
      <c r="G675">
        <v>10</v>
      </c>
      <c r="H675" s="4">
        <v>41671.897222222222</v>
      </c>
      <c r="I675">
        <v>1</v>
      </c>
      <c r="J675" s="4">
        <v>40456.908333333333</v>
      </c>
    </row>
    <row r="676" spans="1:10">
      <c r="A676" t="s">
        <v>1495</v>
      </c>
      <c r="B676" s="1">
        <v>0.13541666666666666</v>
      </c>
      <c r="C676" t="s">
        <v>1435</v>
      </c>
      <c r="D676" t="s">
        <v>1436</v>
      </c>
      <c r="E676" t="s">
        <v>31</v>
      </c>
      <c r="G676">
        <v>1</v>
      </c>
      <c r="H676" s="4">
        <v>41279.820138888892</v>
      </c>
      <c r="I676">
        <v>1</v>
      </c>
      <c r="J676" s="4">
        <v>41382.990277777775</v>
      </c>
    </row>
    <row r="677" spans="1:10">
      <c r="A677" t="s">
        <v>716</v>
      </c>
      <c r="B677" s="1">
        <v>6.3194444444444442E-2</v>
      </c>
      <c r="C677" t="s">
        <v>713</v>
      </c>
      <c r="D677" t="s">
        <v>714</v>
      </c>
      <c r="E677" t="s">
        <v>31</v>
      </c>
      <c r="G677">
        <v>2</v>
      </c>
      <c r="H677" s="4">
        <v>41280.053472222222</v>
      </c>
      <c r="I677">
        <v>1</v>
      </c>
      <c r="J677" s="4">
        <v>40456.90902777778</v>
      </c>
    </row>
    <row r="678" spans="1:10">
      <c r="A678" t="s">
        <v>3616</v>
      </c>
      <c r="B678" s="1">
        <v>0.33333333333333331</v>
      </c>
      <c r="C678" t="s">
        <v>3609</v>
      </c>
      <c r="D678" t="s">
        <v>3612</v>
      </c>
      <c r="E678" t="s">
        <v>27</v>
      </c>
      <c r="H678" s="4">
        <v>41688.654861111114</v>
      </c>
      <c r="I678">
        <v>1</v>
      </c>
      <c r="J678" s="4">
        <v>41382.990277777775</v>
      </c>
    </row>
    <row r="679" spans="1:10">
      <c r="A679" t="s">
        <v>1496</v>
      </c>
      <c r="B679" s="1">
        <v>7.7777777777777779E-2</v>
      </c>
      <c r="C679" t="s">
        <v>1497</v>
      </c>
      <c r="D679" t="s">
        <v>94</v>
      </c>
      <c r="F679">
        <v>100</v>
      </c>
      <c r="G679">
        <v>1</v>
      </c>
      <c r="H679" s="4">
        <v>40782.760416666664</v>
      </c>
      <c r="I679">
        <v>1</v>
      </c>
      <c r="J679" s="4">
        <v>40456.90902777778</v>
      </c>
    </row>
    <row r="680" spans="1:10">
      <c r="A680" t="s">
        <v>1498</v>
      </c>
      <c r="B680" s="1">
        <v>7.013888888888889E-2</v>
      </c>
      <c r="C680" t="s">
        <v>101</v>
      </c>
      <c r="D680" t="s">
        <v>102</v>
      </c>
      <c r="F680">
        <v>100</v>
      </c>
      <c r="G680">
        <v>2</v>
      </c>
      <c r="H680" s="4">
        <v>40630.836111111108</v>
      </c>
      <c r="I680">
        <v>1</v>
      </c>
      <c r="J680" s="4">
        <v>41382.638888888891</v>
      </c>
    </row>
    <row r="681" spans="1:10">
      <c r="A681" t="s">
        <v>2783</v>
      </c>
      <c r="B681" s="1">
        <v>0.15</v>
      </c>
      <c r="C681" t="s">
        <v>234</v>
      </c>
      <c r="D681" t="s">
        <v>2784</v>
      </c>
      <c r="E681" t="s">
        <v>2785</v>
      </c>
      <c r="F681">
        <v>20</v>
      </c>
      <c r="H681" s="4">
        <v>40456.907638888886</v>
      </c>
      <c r="I681">
        <v>1</v>
      </c>
      <c r="J681" s="4">
        <v>41382.990277777775</v>
      </c>
    </row>
    <row r="682" spans="1:10">
      <c r="A682" t="s">
        <v>2786</v>
      </c>
      <c r="B682" s="1">
        <v>0.1423611111111111</v>
      </c>
      <c r="C682" t="s">
        <v>2787</v>
      </c>
      <c r="D682" t="s">
        <v>2788</v>
      </c>
      <c r="E682" t="s">
        <v>2789</v>
      </c>
      <c r="F682">
        <v>40</v>
      </c>
      <c r="G682">
        <v>1</v>
      </c>
      <c r="H682" s="4">
        <v>40456.907638888886</v>
      </c>
      <c r="I682">
        <v>1</v>
      </c>
      <c r="J682" s="4">
        <v>40782.760416666664</v>
      </c>
    </row>
    <row r="683" spans="1:10">
      <c r="A683" t="s">
        <v>2790</v>
      </c>
      <c r="B683" s="1">
        <v>0.10208333333333335</v>
      </c>
      <c r="C683" t="s">
        <v>2605</v>
      </c>
      <c r="D683" t="s">
        <v>2606</v>
      </c>
      <c r="E683" t="s">
        <v>174</v>
      </c>
      <c r="F683">
        <v>60</v>
      </c>
      <c r="G683">
        <v>1</v>
      </c>
      <c r="H683" s="4">
        <v>40456.907638888886</v>
      </c>
      <c r="I683">
        <v>1</v>
      </c>
      <c r="J683" s="4">
        <v>40456.907638888886</v>
      </c>
    </row>
    <row r="684" spans="1:10">
      <c r="A684" t="s">
        <v>1502</v>
      </c>
      <c r="B684" s="1">
        <v>8.1944444444444445E-2</v>
      </c>
      <c r="C684" t="s">
        <v>1270</v>
      </c>
      <c r="D684" t="s">
        <v>1271</v>
      </c>
      <c r="E684" t="s">
        <v>1272</v>
      </c>
      <c r="F684">
        <v>100</v>
      </c>
      <c r="G684">
        <v>3</v>
      </c>
      <c r="H684" s="4">
        <v>40742.98541666667</v>
      </c>
      <c r="I684">
        <v>1</v>
      </c>
      <c r="J684" s="4">
        <v>41382.638888888891</v>
      </c>
    </row>
    <row r="685" spans="1:10">
      <c r="A685" t="s">
        <v>2791</v>
      </c>
      <c r="B685" s="1">
        <v>7.5694444444444439E-2</v>
      </c>
      <c r="C685" t="s">
        <v>2616</v>
      </c>
      <c r="D685" t="s">
        <v>2617</v>
      </c>
      <c r="E685" t="s">
        <v>31</v>
      </c>
      <c r="F685">
        <v>60</v>
      </c>
      <c r="G685">
        <v>1</v>
      </c>
      <c r="H685" s="4">
        <v>40456.908333333333</v>
      </c>
      <c r="I685">
        <v>1</v>
      </c>
      <c r="J685" s="4">
        <v>40548.083333333336</v>
      </c>
    </row>
    <row r="686" spans="1:10">
      <c r="A686" t="s">
        <v>966</v>
      </c>
      <c r="B686" s="1">
        <v>0.17361111111111113</v>
      </c>
      <c r="C686" t="s">
        <v>612</v>
      </c>
      <c r="D686" t="s">
        <v>613</v>
      </c>
      <c r="E686" t="s">
        <v>23</v>
      </c>
      <c r="F686">
        <v>100</v>
      </c>
      <c r="G686">
        <v>7</v>
      </c>
      <c r="H686" s="4">
        <v>40637.665277777778</v>
      </c>
      <c r="I686">
        <v>1</v>
      </c>
      <c r="J686" s="4">
        <v>41382.990277777775</v>
      </c>
    </row>
    <row r="687" spans="1:10">
      <c r="A687" t="s">
        <v>1503</v>
      </c>
      <c r="B687" s="1">
        <v>0.14375000000000002</v>
      </c>
      <c r="C687" t="s">
        <v>1241</v>
      </c>
      <c r="D687" t="s">
        <v>1242</v>
      </c>
      <c r="E687" t="s">
        <v>931</v>
      </c>
      <c r="F687">
        <v>100</v>
      </c>
      <c r="G687">
        <v>8</v>
      </c>
      <c r="H687" s="4">
        <v>40548.462500000001</v>
      </c>
      <c r="I687">
        <v>1</v>
      </c>
      <c r="J687" s="4">
        <v>40454.504166666666</v>
      </c>
    </row>
    <row r="688" spans="1:10">
      <c r="A688" t="s">
        <v>1504</v>
      </c>
      <c r="B688" s="1">
        <v>0.14097222222222222</v>
      </c>
      <c r="C688" t="s">
        <v>342</v>
      </c>
      <c r="D688" t="s">
        <v>1208</v>
      </c>
      <c r="E688" t="s">
        <v>174</v>
      </c>
      <c r="F688">
        <v>100</v>
      </c>
      <c r="G688">
        <v>8</v>
      </c>
      <c r="H688" s="4">
        <v>40744.887499999997</v>
      </c>
      <c r="I688">
        <v>1</v>
      </c>
      <c r="J688" s="4">
        <v>41382.638888888891</v>
      </c>
    </row>
    <row r="689" spans="1:10">
      <c r="A689" t="s">
        <v>1505</v>
      </c>
      <c r="B689" s="1">
        <v>0.20138888888888887</v>
      </c>
      <c r="C689" t="s">
        <v>1506</v>
      </c>
      <c r="F689">
        <v>80</v>
      </c>
      <c r="H689" s="4">
        <v>40456.908333333333</v>
      </c>
      <c r="I689">
        <v>1</v>
      </c>
      <c r="J689" s="4">
        <v>40456.90902777778</v>
      </c>
    </row>
    <row r="690" spans="1:10">
      <c r="A690" t="s">
        <v>2792</v>
      </c>
      <c r="B690" s="1">
        <v>0.16666666666666666</v>
      </c>
      <c r="C690" t="s">
        <v>2793</v>
      </c>
      <c r="D690" t="s">
        <v>169</v>
      </c>
      <c r="E690" t="s">
        <v>39</v>
      </c>
      <c r="F690">
        <v>80</v>
      </c>
      <c r="G690">
        <v>1</v>
      </c>
      <c r="H690" s="4">
        <v>40456.907638888886</v>
      </c>
      <c r="I690">
        <v>1</v>
      </c>
      <c r="J690" s="4">
        <v>41382.990277777775</v>
      </c>
    </row>
    <row r="691" spans="1:10">
      <c r="A691" t="s">
        <v>1507</v>
      </c>
      <c r="B691" s="1">
        <v>0.14375000000000002</v>
      </c>
      <c r="C691" t="s">
        <v>1508</v>
      </c>
      <c r="D691" t="s">
        <v>1170</v>
      </c>
      <c r="E691" t="s">
        <v>31</v>
      </c>
      <c r="F691">
        <v>80</v>
      </c>
      <c r="G691">
        <v>3</v>
      </c>
      <c r="H691" s="4">
        <v>40969.905555555553</v>
      </c>
      <c r="I691">
        <v>1</v>
      </c>
      <c r="J691" s="4">
        <v>41669.041666666664</v>
      </c>
    </row>
    <row r="692" spans="1:10">
      <c r="A692" t="s">
        <v>1507</v>
      </c>
      <c r="B692" s="1">
        <v>0.15416666666666667</v>
      </c>
      <c r="C692" t="s">
        <v>1220</v>
      </c>
      <c r="D692" t="s">
        <v>1170</v>
      </c>
      <c r="E692" t="s">
        <v>31</v>
      </c>
      <c r="F692">
        <v>100</v>
      </c>
      <c r="G692">
        <v>3</v>
      </c>
      <c r="H692" s="4">
        <v>40969.905555555553</v>
      </c>
      <c r="I692">
        <v>1</v>
      </c>
      <c r="J692" s="4">
        <v>41670.786111111112</v>
      </c>
    </row>
    <row r="693" spans="1:10">
      <c r="A693" t="s">
        <v>134</v>
      </c>
      <c r="B693" s="1">
        <v>0.33888888888888885</v>
      </c>
      <c r="C693" t="s">
        <v>135</v>
      </c>
      <c r="D693" t="s">
        <v>136</v>
      </c>
      <c r="E693" t="s">
        <v>39</v>
      </c>
      <c r="F693">
        <v>100</v>
      </c>
      <c r="G693">
        <v>41</v>
      </c>
      <c r="H693" s="4">
        <v>40510.915972222225</v>
      </c>
      <c r="I693">
        <v>1</v>
      </c>
      <c r="J693" s="4">
        <v>40937.069444444445</v>
      </c>
    </row>
    <row r="694" spans="1:10">
      <c r="A694" t="s">
        <v>1509</v>
      </c>
      <c r="B694" s="1">
        <v>0.20625000000000002</v>
      </c>
      <c r="C694" t="s">
        <v>896</v>
      </c>
      <c r="D694" t="s">
        <v>897</v>
      </c>
      <c r="E694" t="s">
        <v>109</v>
      </c>
      <c r="H694" s="4">
        <v>41382.990277777775</v>
      </c>
      <c r="I694">
        <v>1</v>
      </c>
      <c r="J694" s="4">
        <v>41382.990277777775</v>
      </c>
    </row>
    <row r="695" spans="1:10">
      <c r="A695" t="s">
        <v>1510</v>
      </c>
      <c r="B695" s="1">
        <v>0.13402777777777777</v>
      </c>
      <c r="C695" t="s">
        <v>1150</v>
      </c>
      <c r="D695" t="s">
        <v>1175</v>
      </c>
      <c r="E695" t="s">
        <v>1176</v>
      </c>
      <c r="F695">
        <v>60</v>
      </c>
      <c r="G695">
        <v>9</v>
      </c>
      <c r="H695" s="4">
        <v>40891.856249999997</v>
      </c>
      <c r="I695">
        <v>1</v>
      </c>
      <c r="J695" s="4">
        <v>40456.907638888886</v>
      </c>
    </row>
    <row r="696" spans="1:10">
      <c r="A696" t="s">
        <v>1511</v>
      </c>
      <c r="B696" s="1">
        <v>0.10277777777777779</v>
      </c>
      <c r="C696" t="s">
        <v>929</v>
      </c>
      <c r="D696" t="s">
        <v>994</v>
      </c>
      <c r="E696" t="s">
        <v>931</v>
      </c>
      <c r="F696">
        <v>100</v>
      </c>
      <c r="G696">
        <v>15</v>
      </c>
      <c r="H696" s="4">
        <v>40542.482638888891</v>
      </c>
      <c r="I696">
        <v>1</v>
      </c>
      <c r="J696" s="4">
        <v>41382.638888888891</v>
      </c>
    </row>
    <row r="697" spans="1:10">
      <c r="A697" t="s">
        <v>1512</v>
      </c>
      <c r="B697" s="1">
        <v>0.10555555555555556</v>
      </c>
      <c r="C697" t="s">
        <v>901</v>
      </c>
      <c r="D697" t="s">
        <v>1007</v>
      </c>
      <c r="E697" t="s">
        <v>106</v>
      </c>
      <c r="F697">
        <v>100</v>
      </c>
      <c r="G697">
        <v>3</v>
      </c>
      <c r="H697" s="4">
        <v>40744.536111111112</v>
      </c>
      <c r="I697">
        <v>1</v>
      </c>
      <c r="J697" s="4">
        <v>41447.830555555556</v>
      </c>
    </row>
    <row r="698" spans="1:10">
      <c r="A698" t="s">
        <v>2794</v>
      </c>
      <c r="B698" s="1">
        <v>7.3611111111111113E-2</v>
      </c>
      <c r="C698" t="s">
        <v>2795</v>
      </c>
      <c r="D698" t="s">
        <v>934</v>
      </c>
      <c r="E698" t="s">
        <v>31</v>
      </c>
      <c r="F698">
        <v>100</v>
      </c>
      <c r="G698">
        <v>3</v>
      </c>
      <c r="H698" s="4">
        <v>40456.907638888886</v>
      </c>
      <c r="I698">
        <v>1</v>
      </c>
      <c r="J698" s="4">
        <v>41456.219444444447</v>
      </c>
    </row>
    <row r="699" spans="1:10">
      <c r="A699" t="s">
        <v>1513</v>
      </c>
      <c r="B699" s="1">
        <v>0.14583333333333334</v>
      </c>
      <c r="C699" t="s">
        <v>1123</v>
      </c>
      <c r="D699" t="s">
        <v>1123</v>
      </c>
      <c r="G699">
        <v>4</v>
      </c>
      <c r="H699" s="4">
        <v>40739.923611111109</v>
      </c>
      <c r="I699">
        <v>1</v>
      </c>
      <c r="J699" s="4">
        <v>40899.111111111109</v>
      </c>
    </row>
    <row r="700" spans="1:10">
      <c r="A700" t="s">
        <v>1514</v>
      </c>
      <c r="B700" s="1">
        <v>0.13749999999999998</v>
      </c>
      <c r="C700" t="s">
        <v>929</v>
      </c>
      <c r="D700" t="s">
        <v>930</v>
      </c>
      <c r="E700" t="s">
        <v>931</v>
      </c>
      <c r="F700">
        <v>100</v>
      </c>
      <c r="G700">
        <v>9</v>
      </c>
      <c r="H700" s="4">
        <v>40548.395138888889</v>
      </c>
      <c r="I700">
        <v>1</v>
      </c>
      <c r="J700" s="4">
        <v>41382.990277777775</v>
      </c>
    </row>
    <row r="701" spans="1:10">
      <c r="A701" t="s">
        <v>1515</v>
      </c>
      <c r="B701" s="1">
        <v>0.22847222222222222</v>
      </c>
      <c r="C701" t="s">
        <v>1128</v>
      </c>
      <c r="D701" t="s">
        <v>1129</v>
      </c>
      <c r="G701">
        <v>1</v>
      </c>
      <c r="H701" s="4">
        <v>41282.001388888886</v>
      </c>
      <c r="I701">
        <v>1</v>
      </c>
      <c r="J701" s="4">
        <v>41382.990277777775</v>
      </c>
    </row>
    <row r="702" spans="1:10">
      <c r="A702" t="s">
        <v>281</v>
      </c>
      <c r="B702" s="1">
        <v>0.12361111111111112</v>
      </c>
      <c r="C702" t="s">
        <v>248</v>
      </c>
      <c r="D702" t="s">
        <v>249</v>
      </c>
      <c r="E702" t="s">
        <v>31</v>
      </c>
      <c r="F702">
        <v>80</v>
      </c>
      <c r="G702">
        <v>1</v>
      </c>
      <c r="H702" s="4">
        <v>41665.95416666667</v>
      </c>
      <c r="I702">
        <v>1</v>
      </c>
      <c r="J702" s="4">
        <v>40759.536805555559</v>
      </c>
    </row>
    <row r="703" spans="1:10">
      <c r="A703" t="s">
        <v>280</v>
      </c>
      <c r="B703" s="1">
        <v>0.11805555555555557</v>
      </c>
      <c r="C703" t="s">
        <v>248</v>
      </c>
      <c r="D703" t="s">
        <v>249</v>
      </c>
      <c r="E703" t="s">
        <v>31</v>
      </c>
      <c r="G703">
        <v>1</v>
      </c>
      <c r="H703" s="4">
        <v>41665.95416666667</v>
      </c>
      <c r="I703">
        <v>1</v>
      </c>
      <c r="J703" s="4">
        <v>41274.168055555558</v>
      </c>
    </row>
    <row r="704" spans="1:10">
      <c r="A704" t="s">
        <v>1516</v>
      </c>
      <c r="B704" s="1">
        <v>0.29097222222222224</v>
      </c>
      <c r="C704" t="s">
        <v>1141</v>
      </c>
      <c r="D704" t="s">
        <v>1142</v>
      </c>
      <c r="E704" t="s">
        <v>1143</v>
      </c>
      <c r="G704">
        <v>1</v>
      </c>
      <c r="H704" s="4">
        <v>41088.790277777778</v>
      </c>
      <c r="I704">
        <v>1</v>
      </c>
      <c r="J704" s="4">
        <v>41382.990277777775</v>
      </c>
    </row>
    <row r="705" spans="1:10">
      <c r="A705" t="s">
        <v>1517</v>
      </c>
      <c r="B705" s="1">
        <v>0.11527777777777777</v>
      </c>
      <c r="C705" t="s">
        <v>901</v>
      </c>
      <c r="D705" t="s">
        <v>902</v>
      </c>
      <c r="E705" t="s">
        <v>106</v>
      </c>
      <c r="F705">
        <v>100</v>
      </c>
      <c r="G705">
        <v>3</v>
      </c>
      <c r="H705" s="4">
        <v>40744.53125</v>
      </c>
      <c r="I705">
        <v>1</v>
      </c>
      <c r="J705" s="4">
        <v>41274.168055555558</v>
      </c>
    </row>
    <row r="706" spans="1:10">
      <c r="A706" t="s">
        <v>3353</v>
      </c>
      <c r="B706" s="1">
        <v>0.20625000000000002</v>
      </c>
      <c r="C706" t="s">
        <v>896</v>
      </c>
      <c r="D706" t="s">
        <v>897</v>
      </c>
      <c r="E706" t="s">
        <v>109</v>
      </c>
      <c r="H706" s="4">
        <v>40899.111111111109</v>
      </c>
      <c r="I706">
        <v>1</v>
      </c>
      <c r="J706" s="4">
        <v>41382.990277777775</v>
      </c>
    </row>
    <row r="707" spans="1:10">
      <c r="A707" t="s">
        <v>1518</v>
      </c>
      <c r="B707" s="1">
        <v>0.23611111111111113</v>
      </c>
      <c r="C707" t="s">
        <v>1519</v>
      </c>
      <c r="D707" t="s">
        <v>1137</v>
      </c>
      <c r="F707">
        <v>60</v>
      </c>
      <c r="G707">
        <v>3</v>
      </c>
      <c r="H707" s="4">
        <v>40456.90902777778</v>
      </c>
      <c r="I707">
        <v>1</v>
      </c>
      <c r="J707" s="4">
        <v>41274.168055555558</v>
      </c>
    </row>
    <row r="708" spans="1:10">
      <c r="A708" t="s">
        <v>734</v>
      </c>
      <c r="B708" s="1">
        <v>6.0416666666666667E-2</v>
      </c>
      <c r="C708" t="s">
        <v>713</v>
      </c>
      <c r="D708" t="s">
        <v>714</v>
      </c>
      <c r="E708" t="s">
        <v>31</v>
      </c>
      <c r="G708">
        <v>4</v>
      </c>
      <c r="H708" s="4">
        <v>41280.053472222222</v>
      </c>
      <c r="I708">
        <v>1</v>
      </c>
      <c r="J708" s="4">
        <v>41382.990277777775</v>
      </c>
    </row>
    <row r="709" spans="1:10">
      <c r="A709" t="s">
        <v>3615</v>
      </c>
      <c r="B709" s="1">
        <v>0.4291666666666667</v>
      </c>
      <c r="C709" t="s">
        <v>3609</v>
      </c>
      <c r="D709" t="s">
        <v>3612</v>
      </c>
      <c r="E709" t="s">
        <v>27</v>
      </c>
      <c r="H709" s="4">
        <v>41688.654861111114</v>
      </c>
      <c r="I709">
        <v>1</v>
      </c>
      <c r="J709" s="4">
        <v>40548.462500000001</v>
      </c>
    </row>
    <row r="710" spans="1:10">
      <c r="A710" t="s">
        <v>1520</v>
      </c>
      <c r="B710" s="1">
        <v>0.10555555555555556</v>
      </c>
      <c r="C710" t="s">
        <v>223</v>
      </c>
      <c r="D710" t="s">
        <v>224</v>
      </c>
      <c r="H710" s="4">
        <v>41079.774305555555</v>
      </c>
      <c r="I710">
        <v>1</v>
      </c>
      <c r="J710" s="4">
        <v>41382.990277777775</v>
      </c>
    </row>
    <row r="711" spans="1:10">
      <c r="A711" t="s">
        <v>3473</v>
      </c>
      <c r="B711" s="1">
        <v>0.10555555555555556</v>
      </c>
      <c r="C711" t="s">
        <v>223</v>
      </c>
      <c r="D711" t="s">
        <v>224</v>
      </c>
      <c r="H711" s="4">
        <v>41079.77847222222</v>
      </c>
      <c r="I711">
        <v>1</v>
      </c>
      <c r="J711" s="4">
        <v>41520.022222222222</v>
      </c>
    </row>
    <row r="712" spans="1:10">
      <c r="A712" t="s">
        <v>1521</v>
      </c>
      <c r="B712" s="1">
        <v>0.17847222222222223</v>
      </c>
      <c r="C712" t="s">
        <v>1497</v>
      </c>
      <c r="D712" t="s">
        <v>94</v>
      </c>
      <c r="F712">
        <v>100</v>
      </c>
      <c r="G712">
        <v>1</v>
      </c>
      <c r="H712" s="4">
        <v>40782.760416666664</v>
      </c>
      <c r="I712">
        <v>1</v>
      </c>
      <c r="J712" s="4">
        <v>41521.795138888891</v>
      </c>
    </row>
    <row r="713" spans="1:10">
      <c r="A713" t="s">
        <v>1522</v>
      </c>
      <c r="B713" s="1">
        <v>0.16180555555555556</v>
      </c>
      <c r="C713" t="s">
        <v>451</v>
      </c>
      <c r="D713" t="s">
        <v>1523</v>
      </c>
      <c r="F713">
        <v>100</v>
      </c>
      <c r="G713">
        <v>103</v>
      </c>
      <c r="H713" s="4">
        <v>40456.908333333333</v>
      </c>
      <c r="I713">
        <v>1</v>
      </c>
      <c r="J713" s="4">
        <v>40456.908333333333</v>
      </c>
    </row>
    <row r="714" spans="1:10">
      <c r="A714" t="s">
        <v>1522</v>
      </c>
      <c r="B714" s="1">
        <v>0.16180555555555556</v>
      </c>
      <c r="C714" t="s">
        <v>1179</v>
      </c>
      <c r="D714" t="s">
        <v>1405</v>
      </c>
      <c r="E714" t="s">
        <v>27</v>
      </c>
      <c r="F714">
        <v>100</v>
      </c>
      <c r="G714">
        <v>44</v>
      </c>
      <c r="H714" s="4">
        <v>40456.90902777778</v>
      </c>
      <c r="I714">
        <v>1</v>
      </c>
      <c r="J714" s="4">
        <v>41382.638888888891</v>
      </c>
    </row>
    <row r="715" spans="1:10">
      <c r="A715" t="s">
        <v>397</v>
      </c>
      <c r="B715" s="1">
        <v>0.14375000000000002</v>
      </c>
      <c r="C715" t="s">
        <v>398</v>
      </c>
      <c r="D715" t="s">
        <v>399</v>
      </c>
      <c r="F715">
        <v>100</v>
      </c>
      <c r="G715">
        <v>9</v>
      </c>
      <c r="H715" s="4">
        <v>41437.07916666667</v>
      </c>
      <c r="I715">
        <v>1</v>
      </c>
      <c r="J715" s="4">
        <v>41520.022222222222</v>
      </c>
    </row>
    <row r="716" spans="1:10">
      <c r="A716" t="s">
        <v>227</v>
      </c>
      <c r="B716" s="1">
        <v>0.12916666666666668</v>
      </c>
      <c r="C716" t="s">
        <v>223</v>
      </c>
      <c r="D716" t="s">
        <v>224</v>
      </c>
      <c r="G716">
        <v>3</v>
      </c>
      <c r="H716" s="4">
        <v>41079.774305555555</v>
      </c>
      <c r="I716">
        <v>1</v>
      </c>
      <c r="J716" s="4">
        <v>41521.795138888891</v>
      </c>
    </row>
    <row r="717" spans="1:10">
      <c r="A717" t="s">
        <v>3474</v>
      </c>
      <c r="B717" s="1">
        <v>0.12916666666666668</v>
      </c>
      <c r="C717" t="s">
        <v>223</v>
      </c>
      <c r="D717" t="s">
        <v>224</v>
      </c>
      <c r="G717">
        <v>1</v>
      </c>
      <c r="H717" s="4">
        <v>41079.77847222222</v>
      </c>
      <c r="I717">
        <v>1</v>
      </c>
      <c r="J717" s="4">
        <v>41520.022916666669</v>
      </c>
    </row>
    <row r="718" spans="1:10">
      <c r="A718" t="s">
        <v>1524</v>
      </c>
      <c r="B718" s="1">
        <v>8.0555555555555561E-2</v>
      </c>
      <c r="C718" t="s">
        <v>1285</v>
      </c>
      <c r="D718" t="s">
        <v>1285</v>
      </c>
      <c r="E718" t="s">
        <v>31</v>
      </c>
      <c r="F718">
        <v>100</v>
      </c>
      <c r="H718" s="4">
        <v>40691.660416666666</v>
      </c>
      <c r="I718">
        <v>1</v>
      </c>
      <c r="J718" s="4">
        <v>41521.795138888891</v>
      </c>
    </row>
    <row r="719" spans="1:10">
      <c r="A719" t="s">
        <v>1525</v>
      </c>
      <c r="B719" s="1">
        <v>0.10069444444444443</v>
      </c>
      <c r="C719" t="s">
        <v>929</v>
      </c>
      <c r="D719" t="s">
        <v>930</v>
      </c>
      <c r="E719" t="s">
        <v>931</v>
      </c>
      <c r="F719">
        <v>100</v>
      </c>
      <c r="G719">
        <v>6</v>
      </c>
      <c r="H719" s="4">
        <v>40548.365277777775</v>
      </c>
      <c r="I719">
        <v>1</v>
      </c>
      <c r="J719" s="4">
        <v>41439.997916666667</v>
      </c>
    </row>
    <row r="720" spans="1:10">
      <c r="A720" t="s">
        <v>906</v>
      </c>
      <c r="B720" s="1">
        <v>0.15486111111111112</v>
      </c>
      <c r="C720" t="s">
        <v>896</v>
      </c>
      <c r="D720" t="s">
        <v>897</v>
      </c>
      <c r="E720" t="s">
        <v>109</v>
      </c>
      <c r="G720">
        <v>1</v>
      </c>
      <c r="H720" s="4">
        <v>40899.111111111109</v>
      </c>
      <c r="I720">
        <v>1</v>
      </c>
      <c r="J720" s="4">
        <v>41440.146527777775</v>
      </c>
    </row>
    <row r="721" spans="1:10">
      <c r="A721" t="s">
        <v>1526</v>
      </c>
      <c r="B721" s="1">
        <v>0.13125000000000001</v>
      </c>
      <c r="C721" t="s">
        <v>879</v>
      </c>
      <c r="D721" t="s">
        <v>880</v>
      </c>
      <c r="E721" t="s">
        <v>174</v>
      </c>
      <c r="F721">
        <v>100</v>
      </c>
      <c r="G721">
        <v>32</v>
      </c>
      <c r="H721" s="4">
        <v>40760.884027777778</v>
      </c>
      <c r="I721">
        <v>1</v>
      </c>
      <c r="J721" s="4">
        <v>40548.395138888889</v>
      </c>
    </row>
    <row r="722" spans="1:10">
      <c r="A722" t="s">
        <v>1527</v>
      </c>
      <c r="B722" s="1">
        <v>0.13402777777777777</v>
      </c>
      <c r="C722" t="s">
        <v>472</v>
      </c>
      <c r="D722" t="s">
        <v>1318</v>
      </c>
      <c r="E722" t="s">
        <v>31</v>
      </c>
      <c r="F722">
        <v>80</v>
      </c>
      <c r="G722">
        <v>17</v>
      </c>
      <c r="H722" s="4">
        <v>40790.661111111112</v>
      </c>
      <c r="I722">
        <v>1</v>
      </c>
      <c r="J722" s="4">
        <v>41382.990277777775</v>
      </c>
    </row>
    <row r="723" spans="1:10">
      <c r="A723" t="s">
        <v>1529</v>
      </c>
      <c r="B723" s="1">
        <v>0.16250000000000001</v>
      </c>
      <c r="C723" t="s">
        <v>1530</v>
      </c>
      <c r="D723" t="s">
        <v>1531</v>
      </c>
      <c r="E723" t="s">
        <v>174</v>
      </c>
      <c r="F723">
        <v>40</v>
      </c>
      <c r="H723" s="4">
        <v>40456.908333333333</v>
      </c>
      <c r="I723">
        <v>1</v>
      </c>
      <c r="J723" s="4">
        <v>41280.053472222222</v>
      </c>
    </row>
    <row r="724" spans="1:10">
      <c r="A724" t="s">
        <v>1532</v>
      </c>
      <c r="B724" s="1">
        <v>7.0833333333333331E-2</v>
      </c>
      <c r="C724" t="s">
        <v>101</v>
      </c>
      <c r="D724" t="s">
        <v>102</v>
      </c>
      <c r="F724">
        <v>100</v>
      </c>
      <c r="G724">
        <v>4</v>
      </c>
      <c r="H724" s="4">
        <v>40630.836111111108</v>
      </c>
      <c r="I724">
        <v>1</v>
      </c>
      <c r="J724" s="4">
        <v>41382.990277777775</v>
      </c>
    </row>
    <row r="725" spans="1:10">
      <c r="A725" t="s">
        <v>1533</v>
      </c>
      <c r="B725" s="1">
        <v>4.9305555555555554E-2</v>
      </c>
      <c r="C725" t="s">
        <v>1212</v>
      </c>
      <c r="D725" t="s">
        <v>94</v>
      </c>
      <c r="F725">
        <v>100</v>
      </c>
      <c r="G725">
        <v>1</v>
      </c>
      <c r="H725" s="4">
        <v>40782.760416666664</v>
      </c>
      <c r="I725">
        <v>1</v>
      </c>
      <c r="J725" s="4">
        <v>41280.053472222222</v>
      </c>
    </row>
    <row r="726" spans="1:10">
      <c r="A726" t="s">
        <v>358</v>
      </c>
      <c r="B726" s="1">
        <v>5.486111111111111E-2</v>
      </c>
      <c r="C726" t="s">
        <v>359</v>
      </c>
      <c r="D726" t="s">
        <v>360</v>
      </c>
      <c r="E726" t="s">
        <v>31</v>
      </c>
      <c r="F726">
        <v>100</v>
      </c>
      <c r="G726">
        <v>7</v>
      </c>
      <c r="H726" s="4">
        <v>40580.953472222223</v>
      </c>
      <c r="I726">
        <v>1</v>
      </c>
      <c r="J726" s="4">
        <v>41382.990277777775</v>
      </c>
    </row>
    <row r="727" spans="1:10">
      <c r="A727" t="s">
        <v>1066</v>
      </c>
      <c r="B727" s="1">
        <v>0.14097222222222222</v>
      </c>
      <c r="C727" t="s">
        <v>1055</v>
      </c>
      <c r="D727" t="s">
        <v>1056</v>
      </c>
      <c r="E727" t="s">
        <v>1057</v>
      </c>
      <c r="F727">
        <v>100</v>
      </c>
      <c r="G727">
        <v>35</v>
      </c>
      <c r="H727" s="4">
        <v>41517.089583333334</v>
      </c>
      <c r="I727">
        <v>1</v>
      </c>
      <c r="J727" s="4">
        <v>40456.908333333333</v>
      </c>
    </row>
    <row r="728" spans="1:10">
      <c r="A728" t="s">
        <v>1534</v>
      </c>
      <c r="B728" s="1">
        <v>2.7083333333333334E-2</v>
      </c>
      <c r="C728" t="s">
        <v>538</v>
      </c>
      <c r="D728" t="s">
        <v>539</v>
      </c>
      <c r="E728" t="s">
        <v>174</v>
      </c>
      <c r="G728">
        <v>3</v>
      </c>
      <c r="H728" s="4">
        <v>40937.069444444445</v>
      </c>
      <c r="I728">
        <v>1</v>
      </c>
      <c r="J728" s="4">
        <v>41382.990277777775</v>
      </c>
    </row>
    <row r="729" spans="1:10">
      <c r="A729" t="s">
        <v>3391</v>
      </c>
      <c r="B729" s="1">
        <v>4.9999999999999996E-2</v>
      </c>
      <c r="C729" t="s">
        <v>479</v>
      </c>
      <c r="D729" t="s">
        <v>3392</v>
      </c>
      <c r="E729" t="s">
        <v>3393</v>
      </c>
      <c r="F729">
        <v>80</v>
      </c>
      <c r="G729">
        <v>10</v>
      </c>
      <c r="H729" s="4">
        <v>41499.629861111112</v>
      </c>
      <c r="I729">
        <v>1</v>
      </c>
      <c r="J729" s="4">
        <v>41382.990277777775</v>
      </c>
    </row>
    <row r="730" spans="1:10">
      <c r="A730" t="s">
        <v>383</v>
      </c>
      <c r="B730" s="1">
        <v>0.15069444444444444</v>
      </c>
      <c r="C730" t="s">
        <v>2799</v>
      </c>
      <c r="D730" t="s">
        <v>383</v>
      </c>
      <c r="E730" t="s">
        <v>2800</v>
      </c>
      <c r="F730">
        <v>80</v>
      </c>
      <c r="G730">
        <v>1</v>
      </c>
      <c r="H730" s="4">
        <v>40456.907638888886</v>
      </c>
      <c r="I730">
        <v>1</v>
      </c>
      <c r="J730" s="4">
        <v>41062.706944444442</v>
      </c>
    </row>
    <row r="731" spans="1:10">
      <c r="A731" t="s">
        <v>383</v>
      </c>
      <c r="B731" s="1">
        <v>0.20555555555555557</v>
      </c>
      <c r="C731" t="s">
        <v>1698</v>
      </c>
      <c r="F731">
        <v>100</v>
      </c>
      <c r="G731">
        <v>2</v>
      </c>
      <c r="H731" s="4">
        <v>40456.908333333333</v>
      </c>
      <c r="I731">
        <v>1</v>
      </c>
      <c r="J731" s="4">
        <v>40456.907638888886</v>
      </c>
    </row>
    <row r="732" spans="1:10">
      <c r="A732" t="s">
        <v>383</v>
      </c>
      <c r="B732" s="1">
        <v>0.17152777777777775</v>
      </c>
      <c r="C732" t="s">
        <v>384</v>
      </c>
      <c r="F732">
        <v>100</v>
      </c>
      <c r="G732">
        <v>26</v>
      </c>
      <c r="H732" s="4">
        <v>40456.908333333333</v>
      </c>
      <c r="I732">
        <v>1</v>
      </c>
      <c r="J732" s="4">
        <v>41382.638888888891</v>
      </c>
    </row>
    <row r="733" spans="1:10">
      <c r="A733" t="s">
        <v>1535</v>
      </c>
      <c r="B733" s="1">
        <v>2.9166666666666664E-2</v>
      </c>
      <c r="C733" t="s">
        <v>1212</v>
      </c>
      <c r="D733" t="s">
        <v>94</v>
      </c>
      <c r="F733">
        <v>100</v>
      </c>
      <c r="G733">
        <v>1</v>
      </c>
      <c r="H733" s="4">
        <v>40782.760416666664</v>
      </c>
      <c r="I733">
        <v>1</v>
      </c>
      <c r="J733" s="4">
        <v>40456.908333333333</v>
      </c>
    </row>
    <row r="734" spans="1:10">
      <c r="A734" t="s">
        <v>2801</v>
      </c>
      <c r="B734" s="1">
        <v>0.18819444444444444</v>
      </c>
      <c r="C734" t="s">
        <v>2802</v>
      </c>
      <c r="E734" t="s">
        <v>1282</v>
      </c>
      <c r="F734">
        <v>100</v>
      </c>
      <c r="G734">
        <v>3</v>
      </c>
      <c r="H734" s="4">
        <v>40456.907638888886</v>
      </c>
      <c r="I734">
        <v>1</v>
      </c>
      <c r="J734" s="4">
        <v>41382.638888888891</v>
      </c>
    </row>
    <row r="735" spans="1:10">
      <c r="A735" t="s">
        <v>780</v>
      </c>
      <c r="B735" s="1">
        <v>0.15208333333333332</v>
      </c>
      <c r="C735" t="s">
        <v>781</v>
      </c>
      <c r="D735" t="s">
        <v>782</v>
      </c>
      <c r="E735" t="s">
        <v>87</v>
      </c>
      <c r="F735">
        <v>80</v>
      </c>
      <c r="G735">
        <v>6</v>
      </c>
      <c r="H735" s="4">
        <v>41437.111805555556</v>
      </c>
      <c r="I735">
        <v>1</v>
      </c>
      <c r="J735" s="4">
        <v>41270.574305555558</v>
      </c>
    </row>
    <row r="736" spans="1:10">
      <c r="A736" t="s">
        <v>2803</v>
      </c>
      <c r="B736" s="1">
        <v>0.22500000000000001</v>
      </c>
      <c r="C736" t="s">
        <v>108</v>
      </c>
      <c r="D736" t="s">
        <v>108</v>
      </c>
      <c r="E736" t="s">
        <v>109</v>
      </c>
      <c r="F736">
        <v>60</v>
      </c>
      <c r="G736">
        <v>4</v>
      </c>
      <c r="H736" s="4">
        <v>40456.90902777778</v>
      </c>
      <c r="I736">
        <v>1</v>
      </c>
      <c r="J736" s="4">
        <v>41382.990277777775</v>
      </c>
    </row>
    <row r="737" spans="1:10">
      <c r="A737" t="s">
        <v>1536</v>
      </c>
      <c r="B737" s="1">
        <v>0.19236111111111112</v>
      </c>
      <c r="C737" t="s">
        <v>1537</v>
      </c>
      <c r="F737">
        <v>100</v>
      </c>
      <c r="G737">
        <v>23</v>
      </c>
      <c r="H737" s="4">
        <v>41257.963888888888</v>
      </c>
      <c r="I737">
        <v>1</v>
      </c>
      <c r="J737" s="4">
        <v>41272.730555555558</v>
      </c>
    </row>
    <row r="738" spans="1:10">
      <c r="A738" t="s">
        <v>1538</v>
      </c>
      <c r="B738" s="1">
        <v>8.6111111111111124E-2</v>
      </c>
      <c r="C738" t="s">
        <v>1285</v>
      </c>
      <c r="D738" t="s">
        <v>1285</v>
      </c>
      <c r="E738" t="s">
        <v>31</v>
      </c>
      <c r="F738">
        <v>100</v>
      </c>
      <c r="H738" s="4">
        <v>40691.660416666666</v>
      </c>
      <c r="I738">
        <v>1</v>
      </c>
      <c r="J738" s="4">
        <v>41382.990277777775</v>
      </c>
    </row>
    <row r="739" spans="1:10">
      <c r="A739" t="s">
        <v>1539</v>
      </c>
      <c r="B739" s="1">
        <v>0.11458333333333333</v>
      </c>
      <c r="C739" t="s">
        <v>99</v>
      </c>
      <c r="D739" t="s">
        <v>94</v>
      </c>
      <c r="F739">
        <v>100</v>
      </c>
      <c r="G739">
        <v>9</v>
      </c>
      <c r="H739" s="4">
        <v>40782.760416666664</v>
      </c>
      <c r="I739">
        <v>1</v>
      </c>
      <c r="J739" s="4">
        <v>40456.908333333333</v>
      </c>
    </row>
    <row r="740" spans="1:10">
      <c r="A740" t="s">
        <v>164</v>
      </c>
      <c r="B740" s="1">
        <v>0.1277777777777778</v>
      </c>
      <c r="C740" t="s">
        <v>165</v>
      </c>
      <c r="D740" t="s">
        <v>166</v>
      </c>
      <c r="E740" t="s">
        <v>31</v>
      </c>
      <c r="F740">
        <v>100</v>
      </c>
      <c r="G740">
        <v>17</v>
      </c>
      <c r="H740" s="4">
        <v>41422.140972222223</v>
      </c>
      <c r="I740">
        <v>1</v>
      </c>
      <c r="J740" s="4">
        <v>41382.990277777775</v>
      </c>
    </row>
    <row r="741" spans="1:10">
      <c r="A741" t="s">
        <v>1540</v>
      </c>
      <c r="B741" s="1">
        <v>0.18333333333333335</v>
      </c>
      <c r="C741" t="s">
        <v>1179</v>
      </c>
      <c r="D741" t="s">
        <v>1541</v>
      </c>
      <c r="E741" t="s">
        <v>27</v>
      </c>
      <c r="F741">
        <v>100</v>
      </c>
      <c r="G741">
        <v>39</v>
      </c>
      <c r="H741" s="4">
        <v>40471.706250000003</v>
      </c>
      <c r="I741">
        <v>1</v>
      </c>
      <c r="J741" s="4">
        <v>40921.039583333331</v>
      </c>
    </row>
    <row r="742" spans="1:10">
      <c r="A742" t="s">
        <v>944</v>
      </c>
      <c r="B742" s="1">
        <v>0.17777777777777778</v>
      </c>
      <c r="C742" t="s">
        <v>945</v>
      </c>
      <c r="F742">
        <v>80</v>
      </c>
      <c r="G742">
        <v>13</v>
      </c>
      <c r="H742" s="4">
        <v>40456.907638888886</v>
      </c>
      <c r="I742">
        <v>1</v>
      </c>
      <c r="J742" s="4">
        <v>41382.990277777775</v>
      </c>
    </row>
    <row r="743" spans="1:10">
      <c r="A743" t="s">
        <v>2804</v>
      </c>
      <c r="B743" s="1">
        <v>0.1361111111111111</v>
      </c>
      <c r="C743" t="s">
        <v>2592</v>
      </c>
      <c r="D743" t="s">
        <v>2805</v>
      </c>
      <c r="E743" t="s">
        <v>1948</v>
      </c>
      <c r="F743">
        <v>60</v>
      </c>
      <c r="G743">
        <v>1</v>
      </c>
      <c r="H743" s="4">
        <v>40456.907638888886</v>
      </c>
      <c r="I743">
        <v>1</v>
      </c>
      <c r="J743" s="4">
        <v>40921.039583333331</v>
      </c>
    </row>
    <row r="744" spans="1:10">
      <c r="A744" t="s">
        <v>1542</v>
      </c>
      <c r="B744" s="1">
        <v>5.6250000000000001E-2</v>
      </c>
      <c r="C744" t="s">
        <v>1186</v>
      </c>
      <c r="D744" t="s">
        <v>1187</v>
      </c>
      <c r="E744" t="s">
        <v>31</v>
      </c>
      <c r="G744">
        <v>4</v>
      </c>
      <c r="H744" s="4">
        <v>41064.895138888889</v>
      </c>
      <c r="I744">
        <v>1</v>
      </c>
      <c r="J744" s="4">
        <v>41382.990277777775</v>
      </c>
    </row>
    <row r="745" spans="1:10">
      <c r="A745" t="s">
        <v>2806</v>
      </c>
      <c r="B745" s="1">
        <v>0.125</v>
      </c>
      <c r="C745" t="s">
        <v>234</v>
      </c>
      <c r="D745" t="s">
        <v>2704</v>
      </c>
      <c r="E745" t="s">
        <v>23</v>
      </c>
      <c r="F745">
        <v>20</v>
      </c>
      <c r="H745" s="4">
        <v>40456.907638888886</v>
      </c>
      <c r="I745">
        <v>1</v>
      </c>
      <c r="J745" s="4">
        <v>40921.039583333331</v>
      </c>
    </row>
    <row r="746" spans="1:10">
      <c r="A746" t="s">
        <v>2807</v>
      </c>
      <c r="B746" s="1">
        <v>0.13541666666666666</v>
      </c>
      <c r="C746" t="s">
        <v>234</v>
      </c>
      <c r="D746" t="s">
        <v>2704</v>
      </c>
      <c r="E746" t="s">
        <v>23</v>
      </c>
      <c r="F746">
        <v>60</v>
      </c>
      <c r="H746" s="4">
        <v>40456.907638888886</v>
      </c>
      <c r="I746">
        <v>1</v>
      </c>
      <c r="J746" s="4">
        <v>41382.990277777775</v>
      </c>
    </row>
    <row r="747" spans="1:10">
      <c r="A747" t="s">
        <v>1543</v>
      </c>
      <c r="B747" s="1">
        <v>0.19305555555555554</v>
      </c>
      <c r="C747" t="s">
        <v>1023</v>
      </c>
      <c r="D747">
        <v>21</v>
      </c>
      <c r="E747" t="s">
        <v>959</v>
      </c>
      <c r="F747">
        <v>60</v>
      </c>
      <c r="G747">
        <v>19</v>
      </c>
      <c r="H747" s="4">
        <v>40599.861805555556</v>
      </c>
      <c r="I747">
        <v>1</v>
      </c>
      <c r="J747" s="4">
        <v>41382.990277777775</v>
      </c>
    </row>
    <row r="748" spans="1:10">
      <c r="A748" t="s">
        <v>1544</v>
      </c>
      <c r="B748" s="1">
        <v>2.0833333333333332E-2</v>
      </c>
      <c r="C748" t="s">
        <v>1270</v>
      </c>
      <c r="D748" t="s">
        <v>1271</v>
      </c>
      <c r="E748" t="s">
        <v>1272</v>
      </c>
      <c r="F748">
        <v>100</v>
      </c>
      <c r="G748">
        <v>4</v>
      </c>
      <c r="H748" s="4">
        <v>40742.98541666667</v>
      </c>
      <c r="I748">
        <v>1</v>
      </c>
      <c r="J748" s="4">
        <v>40790.661111111112</v>
      </c>
    </row>
    <row r="749" spans="1:10">
      <c r="A749" t="s">
        <v>995</v>
      </c>
      <c r="B749" s="1">
        <v>0.17847222222222223</v>
      </c>
      <c r="C749" t="s">
        <v>996</v>
      </c>
      <c r="E749" t="s">
        <v>18</v>
      </c>
      <c r="F749">
        <v>100</v>
      </c>
      <c r="G749">
        <v>18</v>
      </c>
      <c r="H749" s="4">
        <v>41036.79791666667</v>
      </c>
      <c r="I749">
        <v>1</v>
      </c>
      <c r="J749" s="4">
        <v>40456.908333333333</v>
      </c>
    </row>
    <row r="750" spans="1:10">
      <c r="A750" t="s">
        <v>1545</v>
      </c>
      <c r="B750" s="1">
        <v>3.7499999999999999E-2</v>
      </c>
      <c r="C750" t="s">
        <v>1546</v>
      </c>
      <c r="D750" t="s">
        <v>1268</v>
      </c>
      <c r="E750" t="s">
        <v>31</v>
      </c>
      <c r="F750">
        <v>100</v>
      </c>
      <c r="G750">
        <v>14</v>
      </c>
      <c r="H750" s="4">
        <v>40753.953472222223</v>
      </c>
      <c r="I750">
        <v>1</v>
      </c>
      <c r="J750" s="4">
        <v>41382.638888888891</v>
      </c>
    </row>
    <row r="751" spans="1:10">
      <c r="A751" t="s">
        <v>12</v>
      </c>
      <c r="B751" s="1">
        <v>0.15833333333333333</v>
      </c>
      <c r="C751" t="s">
        <v>13</v>
      </c>
      <c r="E751" t="s">
        <v>23</v>
      </c>
      <c r="F751">
        <v>100</v>
      </c>
      <c r="G751">
        <v>36</v>
      </c>
      <c r="H751" s="4">
        <v>40456.90902777778</v>
      </c>
      <c r="I751">
        <v>1</v>
      </c>
      <c r="J751" s="4">
        <v>40548.462500000001</v>
      </c>
    </row>
    <row r="752" spans="1:10">
      <c r="A752" t="s">
        <v>541</v>
      </c>
      <c r="B752" s="1">
        <v>6.458333333333334E-2</v>
      </c>
      <c r="C752" t="s">
        <v>538</v>
      </c>
      <c r="D752" t="s">
        <v>539</v>
      </c>
      <c r="E752" t="s">
        <v>174</v>
      </c>
      <c r="G752">
        <v>4</v>
      </c>
      <c r="H752" s="4">
        <v>40937.069444444445</v>
      </c>
      <c r="I752">
        <v>1</v>
      </c>
      <c r="J752" s="4">
        <v>41382.990277777775</v>
      </c>
    </row>
    <row r="753" spans="1:10">
      <c r="A753" t="s">
        <v>2809</v>
      </c>
      <c r="B753" s="1">
        <v>0.19236111111111112</v>
      </c>
      <c r="C753" t="s">
        <v>2810</v>
      </c>
      <c r="D753" t="s">
        <v>2600</v>
      </c>
      <c r="E753" t="s">
        <v>27</v>
      </c>
      <c r="F753">
        <v>80</v>
      </c>
      <c r="G753">
        <v>3</v>
      </c>
      <c r="H753" s="4">
        <v>40456.908333333333</v>
      </c>
      <c r="I753">
        <v>1</v>
      </c>
      <c r="J753" s="4">
        <v>40887.538194444445</v>
      </c>
    </row>
    <row r="754" spans="1:10">
      <c r="A754" t="s">
        <v>1547</v>
      </c>
      <c r="B754" s="1">
        <v>8.1250000000000003E-2</v>
      </c>
      <c r="C754" t="s">
        <v>929</v>
      </c>
      <c r="D754" t="s">
        <v>994</v>
      </c>
      <c r="E754" t="s">
        <v>931</v>
      </c>
      <c r="F754">
        <v>100</v>
      </c>
      <c r="G754">
        <v>33</v>
      </c>
      <c r="H754" s="4">
        <v>40542.482638888891</v>
      </c>
      <c r="I754">
        <v>1</v>
      </c>
      <c r="J754" s="4">
        <v>41382.990277777775</v>
      </c>
    </row>
    <row r="755" spans="1:10">
      <c r="A755" t="s">
        <v>1548</v>
      </c>
      <c r="B755" s="1">
        <v>1.4583333333333332E-2</v>
      </c>
      <c r="C755" t="s">
        <v>1245</v>
      </c>
      <c r="D755" t="s">
        <v>1246</v>
      </c>
      <c r="E755" t="s">
        <v>39</v>
      </c>
      <c r="F755">
        <v>100</v>
      </c>
      <c r="G755">
        <v>32</v>
      </c>
      <c r="H755" s="4">
        <v>40546.934027777781</v>
      </c>
      <c r="I755">
        <v>1</v>
      </c>
      <c r="J755" s="4">
        <v>41382.990277777775</v>
      </c>
    </row>
    <row r="756" spans="1:10">
      <c r="A756" t="s">
        <v>1549</v>
      </c>
      <c r="B756" s="1">
        <v>7.4999999999999997E-2</v>
      </c>
      <c r="C756" t="s">
        <v>538</v>
      </c>
      <c r="D756" t="s">
        <v>539</v>
      </c>
      <c r="E756" t="s">
        <v>174</v>
      </c>
      <c r="G756">
        <v>3</v>
      </c>
      <c r="H756" s="4">
        <v>40937.069444444445</v>
      </c>
      <c r="I756">
        <v>1</v>
      </c>
      <c r="J756" s="4">
        <v>40770.861805555556</v>
      </c>
    </row>
    <row r="757" spans="1:10">
      <c r="A757" t="s">
        <v>2811</v>
      </c>
      <c r="B757" s="1">
        <v>0.18472222222222223</v>
      </c>
      <c r="C757" t="s">
        <v>2812</v>
      </c>
      <c r="D757" t="s">
        <v>986</v>
      </c>
      <c r="F757">
        <v>60</v>
      </c>
      <c r="H757" s="4">
        <v>40456.907638888886</v>
      </c>
      <c r="I757">
        <v>1</v>
      </c>
      <c r="J757" s="4">
        <v>40548.462500000001</v>
      </c>
    </row>
    <row r="758" spans="1:10">
      <c r="A758" t="s">
        <v>1550</v>
      </c>
      <c r="B758" s="1">
        <v>0.22361111111111109</v>
      </c>
      <c r="C758" t="s">
        <v>1220</v>
      </c>
      <c r="D758" t="s">
        <v>1170</v>
      </c>
      <c r="E758" t="s">
        <v>31</v>
      </c>
      <c r="F758">
        <v>100</v>
      </c>
      <c r="G758">
        <v>3</v>
      </c>
      <c r="H758" s="4">
        <v>40969.905555555553</v>
      </c>
      <c r="I758">
        <v>1</v>
      </c>
      <c r="J758" s="4">
        <v>41382.990277777775</v>
      </c>
    </row>
    <row r="759" spans="1:10">
      <c r="A759" t="s">
        <v>1554</v>
      </c>
      <c r="B759" s="1">
        <v>7.3611111111111113E-2</v>
      </c>
      <c r="C759" t="s">
        <v>929</v>
      </c>
      <c r="D759" t="s">
        <v>1182</v>
      </c>
      <c r="E759" t="s">
        <v>931</v>
      </c>
      <c r="F759">
        <v>100</v>
      </c>
      <c r="G759">
        <v>7</v>
      </c>
      <c r="H759" s="4">
        <v>40548.083333333336</v>
      </c>
      <c r="I759">
        <v>1</v>
      </c>
      <c r="J759" s="4">
        <v>41280.053472222222</v>
      </c>
    </row>
    <row r="760" spans="1:10">
      <c r="A760" t="s">
        <v>1555</v>
      </c>
      <c r="B760" s="1">
        <v>7.3611111111111113E-2</v>
      </c>
      <c r="C760" t="s">
        <v>929</v>
      </c>
      <c r="D760" t="s">
        <v>1216</v>
      </c>
      <c r="E760" t="s">
        <v>931</v>
      </c>
      <c r="F760">
        <v>100</v>
      </c>
      <c r="G760">
        <v>10</v>
      </c>
      <c r="H760" s="4">
        <v>40548.083333333336</v>
      </c>
      <c r="I760">
        <v>1</v>
      </c>
      <c r="J760" s="4">
        <v>41382.990277777775</v>
      </c>
    </row>
    <row r="761" spans="1:10">
      <c r="A761" t="s">
        <v>2813</v>
      </c>
      <c r="B761" s="1">
        <v>0.15277777777777776</v>
      </c>
      <c r="C761" t="s">
        <v>2592</v>
      </c>
      <c r="D761" t="s">
        <v>2814</v>
      </c>
      <c r="E761" t="s">
        <v>109</v>
      </c>
      <c r="F761">
        <v>40</v>
      </c>
      <c r="H761" s="4">
        <v>40456.907638888886</v>
      </c>
      <c r="I761">
        <v>1</v>
      </c>
      <c r="J761" s="4">
        <v>41685.63958333333</v>
      </c>
    </row>
    <row r="762" spans="1:10">
      <c r="A762" t="s">
        <v>1556</v>
      </c>
      <c r="B762" s="1">
        <v>0.12430555555555556</v>
      </c>
      <c r="C762" t="s">
        <v>929</v>
      </c>
      <c r="D762" t="s">
        <v>1126</v>
      </c>
      <c r="E762" t="s">
        <v>931</v>
      </c>
      <c r="F762">
        <v>100</v>
      </c>
      <c r="G762">
        <v>5</v>
      </c>
      <c r="H762" s="4">
        <v>40548.395138888889</v>
      </c>
      <c r="I762">
        <v>1</v>
      </c>
      <c r="J762" s="4">
        <v>41688.654861111114</v>
      </c>
    </row>
    <row r="763" spans="1:10">
      <c r="A763" t="s">
        <v>110</v>
      </c>
      <c r="B763" s="1">
        <v>0.15208333333333332</v>
      </c>
      <c r="C763" t="s">
        <v>111</v>
      </c>
      <c r="D763" t="s">
        <v>112</v>
      </c>
      <c r="E763" t="s">
        <v>27</v>
      </c>
      <c r="F763">
        <v>100</v>
      </c>
      <c r="G763">
        <v>115</v>
      </c>
      <c r="H763" s="4">
        <v>40559.893055555556</v>
      </c>
      <c r="I763">
        <v>1</v>
      </c>
      <c r="J763" s="4">
        <v>40456.908333333333</v>
      </c>
    </row>
    <row r="764" spans="1:10">
      <c r="A764" t="s">
        <v>297</v>
      </c>
      <c r="B764" s="1">
        <v>0.15208333333333332</v>
      </c>
      <c r="C764" t="s">
        <v>298</v>
      </c>
      <c r="D764" t="s">
        <v>160</v>
      </c>
      <c r="E764" t="s">
        <v>109</v>
      </c>
      <c r="G764">
        <v>12</v>
      </c>
      <c r="H764" s="4">
        <v>40958.882638888892</v>
      </c>
      <c r="I764">
        <v>1</v>
      </c>
      <c r="J764" s="4">
        <v>41382.638888888891</v>
      </c>
    </row>
    <row r="765" spans="1:10">
      <c r="A765" t="s">
        <v>1557</v>
      </c>
      <c r="B765" s="1">
        <v>0.12986111111111112</v>
      </c>
      <c r="C765" t="s">
        <v>1311</v>
      </c>
      <c r="D765" t="s">
        <v>1558</v>
      </c>
      <c r="E765" t="s">
        <v>109</v>
      </c>
      <c r="F765">
        <v>80</v>
      </c>
      <c r="G765">
        <v>5</v>
      </c>
      <c r="H765" s="4">
        <v>40738.018055555556</v>
      </c>
      <c r="I765">
        <v>1</v>
      </c>
      <c r="J765" s="4">
        <v>41382.990277777775</v>
      </c>
    </row>
    <row r="766" spans="1:10">
      <c r="A766" t="s">
        <v>2815</v>
      </c>
      <c r="B766" s="1">
        <v>6.25E-2</v>
      </c>
      <c r="C766" t="s">
        <v>2816</v>
      </c>
      <c r="D766" t="s">
        <v>169</v>
      </c>
      <c r="E766" t="s">
        <v>39</v>
      </c>
      <c r="F766">
        <v>80</v>
      </c>
      <c r="G766">
        <v>1</v>
      </c>
      <c r="H766" s="4">
        <v>40456.908333333333</v>
      </c>
      <c r="I766">
        <v>1</v>
      </c>
      <c r="J766" s="4">
        <v>41079.774305555555</v>
      </c>
    </row>
    <row r="767" spans="1:10">
      <c r="A767" t="s">
        <v>1560</v>
      </c>
      <c r="B767" s="1">
        <v>9.2361111111111116E-2</v>
      </c>
      <c r="C767" t="s">
        <v>342</v>
      </c>
      <c r="D767" t="s">
        <v>343</v>
      </c>
      <c r="E767" t="s">
        <v>174</v>
      </c>
      <c r="F767">
        <v>100</v>
      </c>
      <c r="G767">
        <v>10</v>
      </c>
      <c r="H767" s="4">
        <v>40744.898611111108</v>
      </c>
      <c r="I767">
        <v>1</v>
      </c>
      <c r="J767" s="4">
        <v>41382.990277777775</v>
      </c>
    </row>
    <row r="768" spans="1:10">
      <c r="A768" t="s">
        <v>1561</v>
      </c>
      <c r="B768" s="1">
        <v>0.16388888888888889</v>
      </c>
      <c r="C768" t="s">
        <v>342</v>
      </c>
      <c r="D768" t="s">
        <v>343</v>
      </c>
      <c r="E768" t="s">
        <v>174</v>
      </c>
      <c r="F768">
        <v>100</v>
      </c>
      <c r="G768">
        <v>7</v>
      </c>
      <c r="H768" s="4">
        <v>40744.898611111108</v>
      </c>
      <c r="I768">
        <v>1</v>
      </c>
      <c r="J768" s="4">
        <v>41079.774305555555</v>
      </c>
    </row>
    <row r="769" spans="1:10">
      <c r="A769" t="s">
        <v>1562</v>
      </c>
      <c r="B769" s="1">
        <v>0.16180555555555556</v>
      </c>
      <c r="C769" t="s">
        <v>286</v>
      </c>
      <c r="D769" t="s">
        <v>1571</v>
      </c>
      <c r="E769" t="s">
        <v>2620</v>
      </c>
      <c r="F769">
        <v>100</v>
      </c>
      <c r="G769">
        <v>5</v>
      </c>
      <c r="H769" s="4">
        <v>40456.908333333333</v>
      </c>
      <c r="I769">
        <v>1</v>
      </c>
      <c r="J769" s="4">
        <v>41382.990277777775</v>
      </c>
    </row>
    <row r="770" spans="1:10">
      <c r="A770" t="s">
        <v>1562</v>
      </c>
      <c r="B770" s="1">
        <v>0.13263888888888889</v>
      </c>
      <c r="C770" t="s">
        <v>1288</v>
      </c>
      <c r="E770" t="s">
        <v>1282</v>
      </c>
      <c r="F770">
        <v>100</v>
      </c>
      <c r="G770">
        <v>6</v>
      </c>
      <c r="H770" s="4">
        <v>40456.90902777778</v>
      </c>
      <c r="I770">
        <v>1</v>
      </c>
      <c r="J770" s="4">
        <v>41079.774305555555</v>
      </c>
    </row>
    <row r="771" spans="1:10">
      <c r="A771" t="s">
        <v>976</v>
      </c>
      <c r="B771" s="1">
        <v>0.15069444444444444</v>
      </c>
      <c r="C771" t="s">
        <v>977</v>
      </c>
      <c r="D771" t="s">
        <v>978</v>
      </c>
      <c r="E771" t="s">
        <v>411</v>
      </c>
      <c r="F771">
        <v>100</v>
      </c>
      <c r="G771">
        <v>2</v>
      </c>
      <c r="H771" s="4">
        <v>41418.669444444444</v>
      </c>
      <c r="I771">
        <v>1</v>
      </c>
      <c r="J771" s="4">
        <v>41382.990277777775</v>
      </c>
    </row>
    <row r="772" spans="1:10">
      <c r="A772" t="s">
        <v>1563</v>
      </c>
      <c r="B772" s="1">
        <v>7.3611111111111113E-2</v>
      </c>
      <c r="C772" t="s">
        <v>1285</v>
      </c>
      <c r="D772" t="s">
        <v>1285</v>
      </c>
      <c r="E772" t="s">
        <v>31</v>
      </c>
      <c r="F772">
        <v>100</v>
      </c>
      <c r="G772">
        <v>1</v>
      </c>
      <c r="H772" s="4">
        <v>40691.660416666666</v>
      </c>
      <c r="I772">
        <v>1</v>
      </c>
      <c r="J772" s="4">
        <v>41079.774305555555</v>
      </c>
    </row>
    <row r="773" spans="1:10">
      <c r="A773" t="s">
        <v>1564</v>
      </c>
      <c r="B773" s="1">
        <v>5.0694444444444452E-2</v>
      </c>
      <c r="C773" t="s">
        <v>929</v>
      </c>
      <c r="D773" t="s">
        <v>1126</v>
      </c>
      <c r="E773" t="s">
        <v>931</v>
      </c>
      <c r="F773">
        <v>100</v>
      </c>
      <c r="G773">
        <v>6</v>
      </c>
      <c r="H773" s="4">
        <v>40548.447222222225</v>
      </c>
      <c r="I773">
        <v>1</v>
      </c>
      <c r="J773" s="4">
        <v>41439.997916666667</v>
      </c>
    </row>
    <row r="774" spans="1:10">
      <c r="A774" t="s">
        <v>480</v>
      </c>
      <c r="B774" s="1">
        <v>0.17986111111111111</v>
      </c>
      <c r="C774" t="s">
        <v>481</v>
      </c>
      <c r="E774" t="s">
        <v>18</v>
      </c>
      <c r="F774">
        <v>100</v>
      </c>
      <c r="G774">
        <v>117</v>
      </c>
      <c r="H774" s="4">
        <v>41231.681944444441</v>
      </c>
      <c r="I774">
        <v>1</v>
      </c>
      <c r="J774" s="4">
        <v>41440.146527777775</v>
      </c>
    </row>
    <row r="775" spans="1:10">
      <c r="A775" t="s">
        <v>1565</v>
      </c>
      <c r="B775" s="1">
        <v>0.21111111111111111</v>
      </c>
      <c r="C775" t="s">
        <v>143</v>
      </c>
      <c r="E775" t="s">
        <v>1138</v>
      </c>
      <c r="F775">
        <v>100</v>
      </c>
      <c r="G775">
        <v>5</v>
      </c>
      <c r="H775" s="4">
        <v>40456.90902777778</v>
      </c>
      <c r="I775">
        <v>1</v>
      </c>
      <c r="J775" s="4">
        <v>41439.997916666667</v>
      </c>
    </row>
    <row r="776" spans="1:10">
      <c r="A776" t="s">
        <v>2817</v>
      </c>
      <c r="B776" s="1">
        <v>0.14444444444444446</v>
      </c>
      <c r="C776" t="s">
        <v>2818</v>
      </c>
      <c r="D776" t="s">
        <v>597</v>
      </c>
      <c r="E776" t="s">
        <v>31</v>
      </c>
      <c r="F776">
        <v>20</v>
      </c>
      <c r="G776">
        <v>1</v>
      </c>
      <c r="H776" s="4">
        <v>40456.908333333333</v>
      </c>
      <c r="I776">
        <v>1</v>
      </c>
      <c r="J776" s="4">
        <v>41440.146527777775</v>
      </c>
    </row>
    <row r="777" spans="1:10">
      <c r="A777" t="s">
        <v>1113</v>
      </c>
      <c r="B777" s="1">
        <v>0.19652777777777777</v>
      </c>
      <c r="C777" t="s">
        <v>507</v>
      </c>
      <c r="D777" t="s">
        <v>1114</v>
      </c>
      <c r="E777" t="s">
        <v>27</v>
      </c>
      <c r="F777">
        <v>80</v>
      </c>
      <c r="H777" s="4">
        <v>41437.05972222222</v>
      </c>
      <c r="I777">
        <v>1</v>
      </c>
      <c r="J777" s="4">
        <v>41382.990277777775</v>
      </c>
    </row>
    <row r="778" spans="1:10">
      <c r="A778" t="s">
        <v>2819</v>
      </c>
      <c r="B778" s="1">
        <v>0.19305555555555554</v>
      </c>
      <c r="C778" t="s">
        <v>2820</v>
      </c>
      <c r="D778" t="s">
        <v>1035</v>
      </c>
      <c r="E778" t="s">
        <v>109</v>
      </c>
      <c r="F778">
        <v>60</v>
      </c>
      <c r="G778">
        <v>1</v>
      </c>
      <c r="H778" s="4">
        <v>40456.907638888886</v>
      </c>
      <c r="I778">
        <v>1</v>
      </c>
      <c r="J778" s="4">
        <v>40782.760416666664</v>
      </c>
    </row>
    <row r="779" spans="1:10">
      <c r="A779" t="s">
        <v>1566</v>
      </c>
      <c r="B779" s="1">
        <v>0.14583333333333334</v>
      </c>
      <c r="C779" t="s">
        <v>1567</v>
      </c>
      <c r="D779" t="s">
        <v>1035</v>
      </c>
      <c r="E779" t="s">
        <v>109</v>
      </c>
      <c r="F779">
        <v>80</v>
      </c>
      <c r="H779" s="4">
        <v>40456.90902777778</v>
      </c>
      <c r="I779">
        <v>1</v>
      </c>
      <c r="J779" s="4">
        <v>41428.55972222222</v>
      </c>
    </row>
    <row r="780" spans="1:10">
      <c r="A780" t="s">
        <v>2821</v>
      </c>
      <c r="B780" s="1">
        <v>0.21805555555555556</v>
      </c>
      <c r="C780" t="s">
        <v>2822</v>
      </c>
      <c r="F780">
        <v>80</v>
      </c>
      <c r="H780" s="4">
        <v>40456.907638888886</v>
      </c>
      <c r="I780">
        <v>1</v>
      </c>
      <c r="J780" s="4">
        <v>40456.908333333333</v>
      </c>
    </row>
    <row r="781" spans="1:10">
      <c r="A781" t="s">
        <v>193</v>
      </c>
      <c r="B781" s="1">
        <v>3.4722222222222224E-2</v>
      </c>
      <c r="F781">
        <v>40</v>
      </c>
      <c r="G781">
        <v>2</v>
      </c>
      <c r="H781" s="4">
        <v>41428.55972222222</v>
      </c>
      <c r="I781">
        <v>1</v>
      </c>
      <c r="J781" s="4">
        <v>41382.638888888891</v>
      </c>
    </row>
    <row r="782" spans="1:10">
      <c r="A782" t="s">
        <v>2823</v>
      </c>
      <c r="B782" s="1">
        <v>0.17361111111111113</v>
      </c>
      <c r="C782" t="s">
        <v>138</v>
      </c>
      <c r="D782" t="s">
        <v>2595</v>
      </c>
      <c r="E782" t="s">
        <v>174</v>
      </c>
      <c r="F782">
        <v>80</v>
      </c>
      <c r="G782">
        <v>5</v>
      </c>
      <c r="H782" s="4">
        <v>40454.504166666666</v>
      </c>
      <c r="I782">
        <v>1</v>
      </c>
      <c r="J782" s="4">
        <v>40456.908333333333</v>
      </c>
    </row>
    <row r="783" spans="1:10">
      <c r="A783" t="s">
        <v>2824</v>
      </c>
      <c r="B783" s="1">
        <v>6.3194444444444442E-2</v>
      </c>
      <c r="C783" t="s">
        <v>479</v>
      </c>
      <c r="D783" t="s">
        <v>2566</v>
      </c>
      <c r="E783" t="s">
        <v>31</v>
      </c>
      <c r="F783">
        <v>80</v>
      </c>
      <c r="G783">
        <v>5</v>
      </c>
      <c r="H783" s="4">
        <v>40456.907638888886</v>
      </c>
      <c r="I783">
        <v>1</v>
      </c>
      <c r="J783" s="4">
        <v>41382.638888888891</v>
      </c>
    </row>
    <row r="784" spans="1:10">
      <c r="A784" t="s">
        <v>1568</v>
      </c>
      <c r="B784" s="1">
        <v>7.6388888888888895E-2</v>
      </c>
      <c r="C784" t="s">
        <v>929</v>
      </c>
      <c r="D784" t="s">
        <v>1126</v>
      </c>
      <c r="E784" t="s">
        <v>931</v>
      </c>
      <c r="F784">
        <v>100</v>
      </c>
      <c r="G784">
        <v>6</v>
      </c>
      <c r="H784" s="4">
        <v>40548.447222222225</v>
      </c>
      <c r="I784">
        <v>1</v>
      </c>
      <c r="J784" s="4">
        <v>40456.908333333333</v>
      </c>
    </row>
    <row r="785" spans="1:10">
      <c r="A785" t="s">
        <v>2825</v>
      </c>
      <c r="B785" s="1">
        <v>0.19375000000000001</v>
      </c>
      <c r="C785" t="s">
        <v>138</v>
      </c>
      <c r="D785" t="s">
        <v>2595</v>
      </c>
      <c r="E785" t="s">
        <v>174</v>
      </c>
      <c r="F785">
        <v>80</v>
      </c>
      <c r="G785">
        <v>2</v>
      </c>
      <c r="H785" s="4">
        <v>40455.986111111109</v>
      </c>
      <c r="I785">
        <v>1</v>
      </c>
      <c r="J785" s="4">
        <v>41382.638888888891</v>
      </c>
    </row>
    <row r="786" spans="1:10">
      <c r="A786" t="s">
        <v>1570</v>
      </c>
      <c r="B786" s="1">
        <v>0.19513888888888889</v>
      </c>
      <c r="C786" t="s">
        <v>901</v>
      </c>
      <c r="D786" t="s">
        <v>1007</v>
      </c>
      <c r="E786" t="s">
        <v>106</v>
      </c>
      <c r="F786">
        <v>100</v>
      </c>
      <c r="G786">
        <v>3</v>
      </c>
      <c r="H786" s="4">
        <v>40744.536111111112</v>
      </c>
      <c r="I786">
        <v>1</v>
      </c>
      <c r="J786" s="4">
        <v>40630.836111111108</v>
      </c>
    </row>
    <row r="787" spans="1:10">
      <c r="A787" t="s">
        <v>1570</v>
      </c>
      <c r="B787" s="1">
        <v>0.18194444444444444</v>
      </c>
      <c r="C787" t="s">
        <v>1194</v>
      </c>
      <c r="D787" t="s">
        <v>1571</v>
      </c>
      <c r="E787" t="s">
        <v>762</v>
      </c>
      <c r="F787">
        <v>80</v>
      </c>
      <c r="H787" s="4">
        <v>40456.90902777778</v>
      </c>
      <c r="I787">
        <v>1</v>
      </c>
      <c r="J787" s="4">
        <v>41382.990277777775</v>
      </c>
    </row>
    <row r="788" spans="1:10">
      <c r="A788" t="s">
        <v>946</v>
      </c>
      <c r="B788" s="1">
        <v>0.12708333333333333</v>
      </c>
      <c r="C788" t="s">
        <v>947</v>
      </c>
      <c r="D788" t="s">
        <v>2</v>
      </c>
      <c r="E788" t="s">
        <v>23</v>
      </c>
      <c r="F788">
        <v>80</v>
      </c>
      <c r="G788">
        <v>5</v>
      </c>
      <c r="H788" s="4">
        <v>40456.907638888886</v>
      </c>
      <c r="I788">
        <v>1</v>
      </c>
      <c r="J788" s="4">
        <v>41382.990277777775</v>
      </c>
    </row>
    <row r="789" spans="1:10">
      <c r="A789" t="s">
        <v>946</v>
      </c>
      <c r="B789" s="1">
        <v>0.12638888888888888</v>
      </c>
      <c r="C789" t="s">
        <v>2826</v>
      </c>
      <c r="D789" t="s">
        <v>2640</v>
      </c>
      <c r="E789" t="s">
        <v>23</v>
      </c>
      <c r="F789">
        <v>60</v>
      </c>
      <c r="G789">
        <v>1</v>
      </c>
      <c r="H789" s="4">
        <v>40456.907638888886</v>
      </c>
      <c r="I789">
        <v>1</v>
      </c>
      <c r="J789" s="4">
        <v>40744.887499999997</v>
      </c>
    </row>
    <row r="790" spans="1:10">
      <c r="A790" t="s">
        <v>681</v>
      </c>
      <c r="B790" s="1">
        <v>0.18819444444444444</v>
      </c>
      <c r="C790" t="s">
        <v>525</v>
      </c>
      <c r="D790" t="s">
        <v>526</v>
      </c>
      <c r="E790" t="s">
        <v>23</v>
      </c>
      <c r="F790">
        <v>80</v>
      </c>
      <c r="G790">
        <v>3</v>
      </c>
      <c r="H790" s="4">
        <v>41439.997916666667</v>
      </c>
      <c r="I790">
        <v>1</v>
      </c>
      <c r="J790" s="4">
        <v>41671.973611111112</v>
      </c>
    </row>
    <row r="791" spans="1:10">
      <c r="A791" t="s">
        <v>527</v>
      </c>
      <c r="B791" s="1">
        <v>0.15902777777777777</v>
      </c>
      <c r="C791" t="s">
        <v>525</v>
      </c>
      <c r="D791" t="s">
        <v>526</v>
      </c>
      <c r="E791" t="s">
        <v>23</v>
      </c>
      <c r="G791">
        <v>5</v>
      </c>
      <c r="H791" s="4">
        <v>41439.997916666667</v>
      </c>
      <c r="I791">
        <v>1</v>
      </c>
      <c r="J791" s="4">
        <v>41465.414583333331</v>
      </c>
    </row>
    <row r="792" spans="1:10">
      <c r="A792" t="s">
        <v>1572</v>
      </c>
      <c r="B792" s="1">
        <v>0.15694444444444444</v>
      </c>
      <c r="C792" t="s">
        <v>1141</v>
      </c>
      <c r="D792" t="s">
        <v>1142</v>
      </c>
      <c r="E792" t="s">
        <v>1143</v>
      </c>
      <c r="H792" s="4">
        <v>41088.790277777778</v>
      </c>
      <c r="I792">
        <v>1</v>
      </c>
      <c r="J792" s="4">
        <v>41476.96875</v>
      </c>
    </row>
    <row r="793" spans="1:10">
      <c r="A793" t="s">
        <v>2827</v>
      </c>
      <c r="B793" s="1">
        <v>0.15902777777777777</v>
      </c>
      <c r="C793" t="s">
        <v>2695</v>
      </c>
      <c r="D793" t="s">
        <v>2</v>
      </c>
      <c r="E793" t="s">
        <v>23</v>
      </c>
      <c r="F793">
        <v>80</v>
      </c>
      <c r="H793" s="4">
        <v>40456.909722222219</v>
      </c>
      <c r="I793">
        <v>1</v>
      </c>
      <c r="J793" s="4">
        <v>41688.654861111114</v>
      </c>
    </row>
    <row r="794" spans="1:10">
      <c r="A794" t="s">
        <v>1573</v>
      </c>
      <c r="B794" s="1">
        <v>0.1277777777777778</v>
      </c>
      <c r="C794" t="s">
        <v>1574</v>
      </c>
      <c r="D794" t="s">
        <v>360</v>
      </c>
      <c r="E794" t="s">
        <v>31</v>
      </c>
      <c r="F794">
        <v>100</v>
      </c>
      <c r="G794">
        <v>2</v>
      </c>
      <c r="H794" s="4">
        <v>40580.95416666667</v>
      </c>
      <c r="I794">
        <v>1</v>
      </c>
      <c r="J794" s="4">
        <v>41461.625694444447</v>
      </c>
    </row>
    <row r="795" spans="1:10">
      <c r="A795" t="s">
        <v>1575</v>
      </c>
      <c r="B795" s="1">
        <v>0.17916666666666667</v>
      </c>
      <c r="C795" t="s">
        <v>483</v>
      </c>
      <c r="D795" t="s">
        <v>484</v>
      </c>
      <c r="E795" t="s">
        <v>200</v>
      </c>
      <c r="G795">
        <v>5</v>
      </c>
      <c r="H795" s="4">
        <v>41062.706944444442</v>
      </c>
      <c r="I795">
        <v>1</v>
      </c>
      <c r="J795" s="4">
        <v>41463.075694444444</v>
      </c>
    </row>
    <row r="796" spans="1:10">
      <c r="A796" t="s">
        <v>870</v>
      </c>
      <c r="B796" s="1">
        <v>0.16041666666666668</v>
      </c>
      <c r="C796" t="s">
        <v>504</v>
      </c>
      <c r="D796" t="s">
        <v>505</v>
      </c>
      <c r="E796" t="s">
        <v>200</v>
      </c>
      <c r="G796">
        <v>2</v>
      </c>
      <c r="H796" s="4">
        <v>41440.146527777775</v>
      </c>
      <c r="I796">
        <v>1</v>
      </c>
      <c r="J796" s="4">
        <v>40467.904861111114</v>
      </c>
    </row>
    <row r="797" spans="1:10">
      <c r="A797" t="s">
        <v>1576</v>
      </c>
      <c r="B797" s="1">
        <v>8.1250000000000003E-2</v>
      </c>
      <c r="C797" t="s">
        <v>1267</v>
      </c>
      <c r="D797" t="s">
        <v>1268</v>
      </c>
      <c r="E797" t="s">
        <v>31</v>
      </c>
      <c r="F797">
        <v>100</v>
      </c>
      <c r="G797">
        <v>11</v>
      </c>
      <c r="H797" s="4">
        <v>40753.95416666667</v>
      </c>
      <c r="I797">
        <v>1</v>
      </c>
      <c r="J797" s="4">
        <v>41382.990277777775</v>
      </c>
    </row>
    <row r="798" spans="1:10">
      <c r="A798" t="s">
        <v>1067</v>
      </c>
      <c r="B798" s="1">
        <v>0.14861111111111111</v>
      </c>
      <c r="C798" t="s">
        <v>1055</v>
      </c>
      <c r="D798" t="s">
        <v>1056</v>
      </c>
      <c r="E798" t="s">
        <v>1057</v>
      </c>
      <c r="G798">
        <v>6</v>
      </c>
      <c r="H798" s="4">
        <v>41517.089583333334</v>
      </c>
      <c r="I798">
        <v>1</v>
      </c>
      <c r="J798" s="4">
        <v>40456.907638888886</v>
      </c>
    </row>
    <row r="799" spans="1:10">
      <c r="A799" t="s">
        <v>1577</v>
      </c>
      <c r="B799" s="1">
        <v>0.15</v>
      </c>
      <c r="C799" t="s">
        <v>300</v>
      </c>
      <c r="E799" t="s">
        <v>1492</v>
      </c>
      <c r="F799">
        <v>80</v>
      </c>
      <c r="G799">
        <v>8</v>
      </c>
      <c r="H799" s="4">
        <v>40710.066666666666</v>
      </c>
      <c r="I799">
        <v>1</v>
      </c>
      <c r="J799" s="4">
        <v>41382.638888888891</v>
      </c>
    </row>
    <row r="800" spans="1:10">
      <c r="A800" t="s">
        <v>1578</v>
      </c>
      <c r="B800" s="1">
        <v>8.3333333333333329E-2</v>
      </c>
      <c r="C800" t="s">
        <v>1241</v>
      </c>
      <c r="D800" t="s">
        <v>1242</v>
      </c>
      <c r="E800" t="s">
        <v>931</v>
      </c>
      <c r="F800">
        <v>100</v>
      </c>
      <c r="G800">
        <v>10</v>
      </c>
      <c r="H800" s="4">
        <v>40548.462500000001</v>
      </c>
      <c r="I800">
        <v>1</v>
      </c>
      <c r="J800" s="4">
        <v>40456.908333333333</v>
      </c>
    </row>
    <row r="801" spans="1:10">
      <c r="A801" t="s">
        <v>1579</v>
      </c>
      <c r="B801" s="1">
        <v>0.13541666666666666</v>
      </c>
      <c r="C801" t="s">
        <v>1580</v>
      </c>
      <c r="D801" t="s">
        <v>1581</v>
      </c>
      <c r="E801" t="s">
        <v>31</v>
      </c>
      <c r="F801">
        <v>80</v>
      </c>
      <c r="H801" s="4">
        <v>40456.90902777778</v>
      </c>
      <c r="I801">
        <v>1</v>
      </c>
      <c r="J801" s="4">
        <v>41382.638888888891</v>
      </c>
    </row>
    <row r="802" spans="1:10">
      <c r="A802" t="s">
        <v>2828</v>
      </c>
      <c r="B802" s="1">
        <v>0.15763888888888888</v>
      </c>
      <c r="C802" t="s">
        <v>234</v>
      </c>
      <c r="D802" t="s">
        <v>2704</v>
      </c>
      <c r="E802" t="s">
        <v>23</v>
      </c>
      <c r="F802">
        <v>40</v>
      </c>
      <c r="G802">
        <v>1</v>
      </c>
      <c r="H802" s="4">
        <v>40456.907638888886</v>
      </c>
      <c r="I802">
        <v>1</v>
      </c>
      <c r="J802" s="4">
        <v>40630.836111111108</v>
      </c>
    </row>
    <row r="803" spans="1:10">
      <c r="A803" t="s">
        <v>663</v>
      </c>
      <c r="B803" s="1">
        <v>0.13958333333333334</v>
      </c>
      <c r="C803" t="s">
        <v>660</v>
      </c>
      <c r="D803" t="s">
        <v>346</v>
      </c>
      <c r="E803" t="s">
        <v>31</v>
      </c>
      <c r="G803">
        <v>3</v>
      </c>
      <c r="H803" s="4">
        <v>41461.625694444447</v>
      </c>
      <c r="I803">
        <v>1</v>
      </c>
      <c r="J803" s="4">
        <v>41382.990277777775</v>
      </c>
    </row>
    <row r="804" spans="1:10">
      <c r="A804" t="s">
        <v>1582</v>
      </c>
      <c r="B804" s="1">
        <v>0.18888888888888888</v>
      </c>
      <c r="C804" t="s">
        <v>1583</v>
      </c>
      <c r="D804" t="s">
        <v>1584</v>
      </c>
      <c r="E804" t="s">
        <v>27</v>
      </c>
      <c r="F804">
        <v>100</v>
      </c>
      <c r="G804">
        <v>84</v>
      </c>
      <c r="H804" s="4">
        <v>40456.90902777778</v>
      </c>
      <c r="I804">
        <v>1</v>
      </c>
      <c r="J804" s="4">
        <v>41610.116666666669</v>
      </c>
    </row>
    <row r="805" spans="1:10">
      <c r="A805" t="s">
        <v>1585</v>
      </c>
      <c r="B805" s="1">
        <v>0.13055555555555556</v>
      </c>
      <c r="C805" t="s">
        <v>1583</v>
      </c>
      <c r="E805" t="s">
        <v>1282</v>
      </c>
      <c r="F805">
        <v>100</v>
      </c>
      <c r="G805">
        <v>11</v>
      </c>
      <c r="H805" s="4">
        <v>40456.90902777778</v>
      </c>
      <c r="I805">
        <v>1</v>
      </c>
      <c r="J805" s="4">
        <v>41500.558333333334</v>
      </c>
    </row>
    <row r="806" spans="1:10">
      <c r="A806" t="s">
        <v>678</v>
      </c>
      <c r="B806" s="1">
        <v>0.24861111111111112</v>
      </c>
      <c r="C806" t="s">
        <v>670</v>
      </c>
      <c r="D806" t="s">
        <v>671</v>
      </c>
      <c r="F806">
        <v>40</v>
      </c>
      <c r="G806">
        <v>1</v>
      </c>
      <c r="H806" s="4">
        <v>41448.021527777775</v>
      </c>
      <c r="I806">
        <v>1</v>
      </c>
      <c r="J806" s="4">
        <v>41500.567361111112</v>
      </c>
    </row>
    <row r="807" spans="1:10">
      <c r="A807" t="s">
        <v>832</v>
      </c>
      <c r="B807" s="1">
        <v>0.24722222222222223</v>
      </c>
      <c r="C807" t="s">
        <v>436</v>
      </c>
      <c r="D807" t="s">
        <v>439</v>
      </c>
      <c r="E807" t="s">
        <v>87</v>
      </c>
      <c r="F807">
        <v>100</v>
      </c>
      <c r="G807">
        <v>17</v>
      </c>
      <c r="H807" s="4">
        <v>41454.979861111111</v>
      </c>
      <c r="I807">
        <v>1</v>
      </c>
      <c r="J807" s="4">
        <v>41610.116666666669</v>
      </c>
    </row>
    <row r="808" spans="1:10">
      <c r="A808" t="s">
        <v>1586</v>
      </c>
      <c r="B808" s="1">
        <v>0.16944444444444443</v>
      </c>
      <c r="C808" t="s">
        <v>1587</v>
      </c>
      <c r="D808" t="s">
        <v>1588</v>
      </c>
      <c r="E808" t="s">
        <v>14</v>
      </c>
      <c r="F808">
        <v>80</v>
      </c>
      <c r="H808" s="4">
        <v>40456.908333333333</v>
      </c>
      <c r="I808">
        <v>1</v>
      </c>
      <c r="J808" s="4">
        <v>41500.553472222222</v>
      </c>
    </row>
    <row r="809" spans="1:10">
      <c r="A809" t="s">
        <v>1589</v>
      </c>
      <c r="B809" s="1">
        <v>0.16666666666666666</v>
      </c>
      <c r="C809" t="s">
        <v>342</v>
      </c>
      <c r="D809" t="s">
        <v>343</v>
      </c>
      <c r="E809" t="s">
        <v>174</v>
      </c>
      <c r="F809">
        <v>100</v>
      </c>
      <c r="G809">
        <v>10</v>
      </c>
      <c r="H809" s="4">
        <v>40744.898611111108</v>
      </c>
      <c r="I809">
        <v>1</v>
      </c>
      <c r="J809" s="4">
        <v>40456.908333333333</v>
      </c>
    </row>
    <row r="810" spans="1:10">
      <c r="A810" t="s">
        <v>1590</v>
      </c>
      <c r="B810" s="1">
        <v>0.12430555555555556</v>
      </c>
      <c r="C810" t="s">
        <v>342</v>
      </c>
      <c r="D810" t="s">
        <v>343</v>
      </c>
      <c r="E810" t="s">
        <v>174</v>
      </c>
      <c r="F810">
        <v>100</v>
      </c>
      <c r="G810">
        <v>7</v>
      </c>
      <c r="H810" s="4">
        <v>40744.898611111108</v>
      </c>
      <c r="I810">
        <v>1</v>
      </c>
      <c r="J810" s="4">
        <v>41382.638888888891</v>
      </c>
    </row>
    <row r="811" spans="1:10">
      <c r="A811" t="s">
        <v>1591</v>
      </c>
      <c r="B811" s="1">
        <v>6.9444444444444434E-2</v>
      </c>
      <c r="C811" t="s">
        <v>1169</v>
      </c>
      <c r="D811" t="s">
        <v>1170</v>
      </c>
      <c r="E811" t="s">
        <v>31</v>
      </c>
      <c r="F811">
        <v>80</v>
      </c>
      <c r="G811">
        <v>2</v>
      </c>
      <c r="H811" s="4">
        <v>40969.905555555553</v>
      </c>
      <c r="I811">
        <v>1</v>
      </c>
      <c r="J811" s="4">
        <v>41439.997916666667</v>
      </c>
    </row>
    <row r="812" spans="1:10">
      <c r="A812" t="s">
        <v>1593</v>
      </c>
      <c r="B812" s="1">
        <v>8.8888888888888892E-2</v>
      </c>
      <c r="C812" t="s">
        <v>929</v>
      </c>
      <c r="D812" t="s">
        <v>994</v>
      </c>
      <c r="E812" t="s">
        <v>931</v>
      </c>
      <c r="F812">
        <v>100</v>
      </c>
      <c r="G812">
        <v>18</v>
      </c>
      <c r="H812" s="4">
        <v>40542.482638888891</v>
      </c>
      <c r="I812">
        <v>1</v>
      </c>
      <c r="J812" s="4">
        <v>41440.146527777775</v>
      </c>
    </row>
    <row r="813" spans="1:10">
      <c r="A813" t="s">
        <v>1594</v>
      </c>
      <c r="B813" s="1">
        <v>0.15902777777777777</v>
      </c>
      <c r="C813" t="s">
        <v>889</v>
      </c>
      <c r="E813" t="s">
        <v>109</v>
      </c>
      <c r="F813">
        <v>100</v>
      </c>
      <c r="G813">
        <v>26</v>
      </c>
      <c r="H813" s="4">
        <v>40571.008333333331</v>
      </c>
      <c r="I813">
        <v>1</v>
      </c>
      <c r="J813" s="4">
        <v>41439.997916666667</v>
      </c>
    </row>
    <row r="814" spans="1:10">
      <c r="A814" t="s">
        <v>1595</v>
      </c>
      <c r="B814" s="1">
        <v>9.930555555555555E-2</v>
      </c>
      <c r="C814" t="s">
        <v>1435</v>
      </c>
      <c r="D814" t="s">
        <v>1436</v>
      </c>
      <c r="E814" t="s">
        <v>31</v>
      </c>
      <c r="G814">
        <v>2</v>
      </c>
      <c r="H814" s="4">
        <v>41279.820138888892</v>
      </c>
      <c r="I814">
        <v>1</v>
      </c>
      <c r="J814" s="4">
        <v>41440.146527777775</v>
      </c>
    </row>
    <row r="815" spans="1:10">
      <c r="A815" t="s">
        <v>229</v>
      </c>
      <c r="B815" s="1">
        <v>0.20694444444444446</v>
      </c>
      <c r="C815" t="s">
        <v>230</v>
      </c>
      <c r="D815" t="s">
        <v>231</v>
      </c>
      <c r="E815" t="s">
        <v>232</v>
      </c>
      <c r="F815">
        <v>80</v>
      </c>
      <c r="G815">
        <v>5</v>
      </c>
      <c r="H815" s="4">
        <v>40456.90902777778</v>
      </c>
      <c r="I815">
        <v>1</v>
      </c>
      <c r="J815" s="4">
        <v>41465.414583333331</v>
      </c>
    </row>
    <row r="816" spans="1:10">
      <c r="A816" t="s">
        <v>2829</v>
      </c>
      <c r="B816" s="1">
        <v>0.1388888888888889</v>
      </c>
      <c r="C816" t="s">
        <v>2550</v>
      </c>
      <c r="D816" t="s">
        <v>2549</v>
      </c>
      <c r="E816" t="s">
        <v>23</v>
      </c>
      <c r="F816">
        <v>80</v>
      </c>
      <c r="G816">
        <v>4</v>
      </c>
      <c r="H816" s="4">
        <v>40456.908333333333</v>
      </c>
      <c r="I816">
        <v>1</v>
      </c>
      <c r="J816" s="4">
        <v>41476.96875</v>
      </c>
    </row>
    <row r="817" spans="1:10">
      <c r="A817" t="s">
        <v>2830</v>
      </c>
      <c r="B817" s="1">
        <v>0.44791666666666669</v>
      </c>
      <c r="C817" t="s">
        <v>479</v>
      </c>
      <c r="D817" t="s">
        <v>2566</v>
      </c>
      <c r="E817" t="s">
        <v>31</v>
      </c>
      <c r="F817">
        <v>80</v>
      </c>
      <c r="G817">
        <v>3</v>
      </c>
      <c r="H817" s="4">
        <v>40456.907638888886</v>
      </c>
      <c r="I817">
        <v>1</v>
      </c>
      <c r="J817" s="4">
        <v>40899.111111111109</v>
      </c>
    </row>
    <row r="818" spans="1:10">
      <c r="A818" t="s">
        <v>1596</v>
      </c>
      <c r="B818" s="1">
        <v>0.15625</v>
      </c>
      <c r="C818" t="s">
        <v>1597</v>
      </c>
      <c r="D818" t="s">
        <v>794</v>
      </c>
      <c r="E818" t="s">
        <v>1598</v>
      </c>
      <c r="F818">
        <v>40</v>
      </c>
      <c r="H818" s="4">
        <v>40456.908333333333</v>
      </c>
      <c r="I818">
        <v>1</v>
      </c>
      <c r="J818" s="4">
        <v>41382.990277777775</v>
      </c>
    </row>
    <row r="819" spans="1:10">
      <c r="A819" t="s">
        <v>1599</v>
      </c>
      <c r="B819" s="1">
        <v>0.1277777777777778</v>
      </c>
      <c r="C819" t="s">
        <v>1600</v>
      </c>
      <c r="D819" t="s">
        <v>94</v>
      </c>
      <c r="F819">
        <v>100</v>
      </c>
      <c r="G819">
        <v>12</v>
      </c>
      <c r="H819" s="4">
        <v>40782.760416666664</v>
      </c>
      <c r="I819">
        <v>1</v>
      </c>
      <c r="J819" s="4">
        <v>40937.069444444445</v>
      </c>
    </row>
    <row r="820" spans="1:10">
      <c r="A820" t="s">
        <v>1601</v>
      </c>
      <c r="B820" s="1">
        <v>0.16805555555555554</v>
      </c>
      <c r="C820" t="s">
        <v>1150</v>
      </c>
      <c r="E820" t="s">
        <v>31</v>
      </c>
      <c r="F820">
        <v>80</v>
      </c>
      <c r="G820">
        <v>75</v>
      </c>
      <c r="H820" s="4">
        <v>40731.132638888892</v>
      </c>
      <c r="I820">
        <v>1</v>
      </c>
      <c r="J820" s="4">
        <v>41382.990277777775</v>
      </c>
    </row>
    <row r="821" spans="1:10">
      <c r="A821" t="s">
        <v>1602</v>
      </c>
      <c r="B821" s="1">
        <v>0.17916666666666667</v>
      </c>
      <c r="C821" t="s">
        <v>1141</v>
      </c>
      <c r="D821" t="s">
        <v>1142</v>
      </c>
      <c r="E821" t="s">
        <v>1143</v>
      </c>
      <c r="H821" s="4">
        <v>41088.790277777778</v>
      </c>
      <c r="I821">
        <v>1</v>
      </c>
      <c r="J821" s="4">
        <v>40456.907638888886</v>
      </c>
    </row>
    <row r="822" spans="1:10">
      <c r="A822" t="s">
        <v>1603</v>
      </c>
      <c r="B822" s="1">
        <v>0.16319444444444445</v>
      </c>
      <c r="C822" t="s">
        <v>1194</v>
      </c>
      <c r="D822" t="s">
        <v>1374</v>
      </c>
      <c r="E822" t="s">
        <v>27</v>
      </c>
      <c r="F822">
        <v>100</v>
      </c>
      <c r="G822">
        <v>3</v>
      </c>
      <c r="H822" s="4">
        <v>40456.90902777778</v>
      </c>
      <c r="I822">
        <v>1</v>
      </c>
      <c r="J822" s="4">
        <v>41382.990277777775</v>
      </c>
    </row>
    <row r="823" spans="1:10">
      <c r="A823" t="s">
        <v>2831</v>
      </c>
      <c r="B823" s="1">
        <v>0.13958333333333334</v>
      </c>
      <c r="C823" t="s">
        <v>2550</v>
      </c>
      <c r="D823" t="s">
        <v>2832</v>
      </c>
      <c r="E823" t="s">
        <v>23</v>
      </c>
      <c r="F823">
        <v>60</v>
      </c>
      <c r="G823">
        <v>2</v>
      </c>
      <c r="H823" s="4">
        <v>40456.908333333333</v>
      </c>
      <c r="I823">
        <v>1</v>
      </c>
      <c r="J823" s="4">
        <v>40770.861805555556</v>
      </c>
    </row>
    <row r="824" spans="1:10">
      <c r="A824" t="s">
        <v>148</v>
      </c>
      <c r="B824" s="1">
        <v>0.25416666666666665</v>
      </c>
      <c r="C824" t="s">
        <v>149</v>
      </c>
      <c r="D824" t="s">
        <v>150</v>
      </c>
      <c r="E824" t="s">
        <v>87</v>
      </c>
      <c r="F824">
        <v>100</v>
      </c>
      <c r="G824">
        <v>31</v>
      </c>
      <c r="H824" s="4">
        <v>41428.55972222222</v>
      </c>
      <c r="I824">
        <v>1</v>
      </c>
      <c r="J824" s="4">
        <v>41274.168055555558</v>
      </c>
    </row>
    <row r="825" spans="1:10">
      <c r="A825" t="s">
        <v>2833</v>
      </c>
      <c r="B825" s="1">
        <v>0.22708333333333333</v>
      </c>
      <c r="C825" t="s">
        <v>933</v>
      </c>
      <c r="D825" t="s">
        <v>934</v>
      </c>
      <c r="E825" t="s">
        <v>31</v>
      </c>
      <c r="F825">
        <v>100</v>
      </c>
      <c r="G825">
        <v>5</v>
      </c>
      <c r="H825" s="4">
        <v>40456.907638888886</v>
      </c>
      <c r="I825">
        <v>1</v>
      </c>
      <c r="J825" s="4">
        <v>41382.990277777775</v>
      </c>
    </row>
    <row r="826" spans="1:10">
      <c r="A826" t="s">
        <v>839</v>
      </c>
      <c r="B826" s="1">
        <v>0.1076388888888889</v>
      </c>
      <c r="C826" t="s">
        <v>840</v>
      </c>
      <c r="D826" t="s">
        <v>136</v>
      </c>
      <c r="E826" t="s">
        <v>23</v>
      </c>
      <c r="F826">
        <v>100</v>
      </c>
      <c r="G826">
        <v>7</v>
      </c>
      <c r="H826" s="4">
        <v>41443.886805555558</v>
      </c>
      <c r="I826">
        <v>1</v>
      </c>
      <c r="J826" s="4">
        <v>41382.990277777775</v>
      </c>
    </row>
    <row r="827" spans="1:10">
      <c r="A827" t="s">
        <v>1604</v>
      </c>
      <c r="B827" s="1">
        <v>0.16874999999999998</v>
      </c>
      <c r="C827" t="s">
        <v>1241</v>
      </c>
      <c r="D827" t="s">
        <v>1242</v>
      </c>
      <c r="E827" t="s">
        <v>931</v>
      </c>
      <c r="F827">
        <v>80</v>
      </c>
      <c r="G827">
        <v>9</v>
      </c>
      <c r="H827" s="4">
        <v>40548.462500000001</v>
      </c>
      <c r="I827">
        <v>1</v>
      </c>
      <c r="J827" s="4">
        <v>40760.884027777778</v>
      </c>
    </row>
    <row r="828" spans="1:10">
      <c r="A828" t="s">
        <v>1605</v>
      </c>
      <c r="B828" s="1">
        <v>0.16597222222222222</v>
      </c>
      <c r="C828" t="s">
        <v>1606</v>
      </c>
      <c r="D828" t="s">
        <v>1607</v>
      </c>
      <c r="E828" t="s">
        <v>1608</v>
      </c>
      <c r="F828">
        <v>40</v>
      </c>
      <c r="G828">
        <v>6</v>
      </c>
      <c r="H828" s="4">
        <v>40456.90902777778</v>
      </c>
      <c r="I828">
        <v>1</v>
      </c>
      <c r="J828" s="4">
        <v>40891.856249999997</v>
      </c>
    </row>
    <row r="829" spans="1:10">
      <c r="A829" t="s">
        <v>2834</v>
      </c>
      <c r="B829" s="1">
        <v>0.17916666666666667</v>
      </c>
      <c r="C829" t="s">
        <v>2592</v>
      </c>
      <c r="E829" t="s">
        <v>1948</v>
      </c>
      <c r="F829">
        <v>60</v>
      </c>
      <c r="H829" s="4">
        <v>40456.907638888886</v>
      </c>
      <c r="I829">
        <v>1</v>
      </c>
      <c r="J829" s="4">
        <v>41382.990277777775</v>
      </c>
    </row>
    <row r="830" spans="1:10">
      <c r="A830" t="s">
        <v>2835</v>
      </c>
      <c r="B830" s="1">
        <v>0.16250000000000001</v>
      </c>
      <c r="C830" t="s">
        <v>2836</v>
      </c>
      <c r="D830" t="s">
        <v>2837</v>
      </c>
      <c r="E830" t="s">
        <v>23</v>
      </c>
      <c r="F830">
        <v>60</v>
      </c>
      <c r="G830">
        <v>2</v>
      </c>
      <c r="H830" s="4">
        <v>40456.908333333333</v>
      </c>
      <c r="I830">
        <v>1</v>
      </c>
      <c r="J830" s="4">
        <v>40456.908333333333</v>
      </c>
    </row>
    <row r="831" spans="1:10">
      <c r="A831" t="s">
        <v>364</v>
      </c>
      <c r="B831" s="1">
        <v>0.17013888888888887</v>
      </c>
      <c r="C831" t="s">
        <v>42</v>
      </c>
      <c r="D831" t="s">
        <v>365</v>
      </c>
      <c r="E831" t="s">
        <v>27</v>
      </c>
      <c r="F831">
        <v>100</v>
      </c>
      <c r="G831">
        <v>3</v>
      </c>
      <c r="H831" s="4">
        <v>41644.195833333331</v>
      </c>
      <c r="I831">
        <v>1</v>
      </c>
      <c r="J831" s="4">
        <v>41382.990277777775</v>
      </c>
    </row>
    <row r="832" spans="1:10">
      <c r="A832" t="s">
        <v>2838</v>
      </c>
      <c r="B832" s="1">
        <v>0.14861111111111111</v>
      </c>
      <c r="C832" t="s">
        <v>2839</v>
      </c>
      <c r="D832" t="s">
        <v>511</v>
      </c>
      <c r="F832">
        <v>60</v>
      </c>
      <c r="G832">
        <v>1</v>
      </c>
      <c r="H832" s="4">
        <v>40456.908333333333</v>
      </c>
      <c r="I832">
        <v>1</v>
      </c>
      <c r="J832" s="4">
        <v>40548.083333333336</v>
      </c>
    </row>
    <row r="833" spans="1:10">
      <c r="A833" t="s">
        <v>415</v>
      </c>
      <c r="B833" s="1">
        <v>0.16319444444444445</v>
      </c>
      <c r="C833" t="s">
        <v>416</v>
      </c>
      <c r="D833" t="s">
        <v>417</v>
      </c>
      <c r="E833" t="s">
        <v>27</v>
      </c>
      <c r="G833">
        <v>2</v>
      </c>
      <c r="H833" s="4">
        <v>41428.572916666664</v>
      </c>
      <c r="I833">
        <v>1</v>
      </c>
      <c r="J833" s="4">
        <v>41382.990277777775</v>
      </c>
    </row>
    <row r="834" spans="1:10">
      <c r="A834" t="s">
        <v>2840</v>
      </c>
      <c r="B834" s="1">
        <v>0.29791666666666666</v>
      </c>
      <c r="C834" t="s">
        <v>479</v>
      </c>
      <c r="D834" t="s">
        <v>2566</v>
      </c>
      <c r="E834" t="s">
        <v>31</v>
      </c>
      <c r="F834">
        <v>80</v>
      </c>
      <c r="G834">
        <v>5</v>
      </c>
      <c r="H834" s="4">
        <v>40456.907638888886</v>
      </c>
      <c r="I834">
        <v>1</v>
      </c>
      <c r="J834" s="4">
        <v>40456.908333333333</v>
      </c>
    </row>
    <row r="835" spans="1:10">
      <c r="A835" t="s">
        <v>361</v>
      </c>
      <c r="B835" s="1">
        <v>0.20902777777777778</v>
      </c>
      <c r="C835" t="s">
        <v>362</v>
      </c>
      <c r="D835" t="s">
        <v>363</v>
      </c>
      <c r="E835" t="s">
        <v>31</v>
      </c>
      <c r="F835">
        <v>100</v>
      </c>
      <c r="G835">
        <v>28</v>
      </c>
      <c r="H835" s="4">
        <v>41655.354166666664</v>
      </c>
      <c r="I835">
        <v>1</v>
      </c>
      <c r="J835" s="4">
        <v>41382.638888888891</v>
      </c>
    </row>
    <row r="836" spans="1:10">
      <c r="A836" t="s">
        <v>1609</v>
      </c>
      <c r="B836" s="1">
        <v>3.7499999999999999E-2</v>
      </c>
      <c r="C836" t="s">
        <v>929</v>
      </c>
      <c r="D836" t="s">
        <v>1126</v>
      </c>
      <c r="E836" t="s">
        <v>931</v>
      </c>
      <c r="F836">
        <v>100</v>
      </c>
      <c r="G836">
        <v>4</v>
      </c>
      <c r="H836" s="4">
        <v>40548.447222222225</v>
      </c>
      <c r="I836">
        <v>1</v>
      </c>
      <c r="J836" s="4">
        <v>40921.039583333331</v>
      </c>
    </row>
    <row r="837" spans="1:10">
      <c r="A837" t="s">
        <v>1610</v>
      </c>
      <c r="B837" s="1">
        <v>0.15555555555555556</v>
      </c>
      <c r="C837" t="s">
        <v>1546</v>
      </c>
      <c r="D837" t="s">
        <v>1268</v>
      </c>
      <c r="E837" t="s">
        <v>31</v>
      </c>
      <c r="F837">
        <v>100</v>
      </c>
      <c r="G837">
        <v>14</v>
      </c>
      <c r="H837" s="4">
        <v>40753.952777777777</v>
      </c>
      <c r="I837">
        <v>1</v>
      </c>
      <c r="J837" s="4">
        <v>41382.990277777775</v>
      </c>
    </row>
    <row r="838" spans="1:10">
      <c r="A838" t="s">
        <v>2841</v>
      </c>
      <c r="B838" s="1">
        <v>0.18124999999999999</v>
      </c>
      <c r="C838" t="s">
        <v>2842</v>
      </c>
      <c r="D838" t="s">
        <v>2587</v>
      </c>
      <c r="E838" t="s">
        <v>31</v>
      </c>
      <c r="F838">
        <v>60</v>
      </c>
      <c r="G838">
        <v>1</v>
      </c>
      <c r="H838" s="4">
        <v>40456.907638888886</v>
      </c>
      <c r="I838">
        <v>1</v>
      </c>
      <c r="J838" s="4">
        <v>41644.196527777778</v>
      </c>
    </row>
    <row r="839" spans="1:10">
      <c r="A839" t="s">
        <v>1611</v>
      </c>
      <c r="B839" s="1">
        <v>0.15208333333333332</v>
      </c>
      <c r="C839" t="s">
        <v>901</v>
      </c>
      <c r="D839" t="s">
        <v>902</v>
      </c>
      <c r="E839" t="s">
        <v>106</v>
      </c>
      <c r="F839">
        <v>100</v>
      </c>
      <c r="G839">
        <v>3</v>
      </c>
      <c r="H839" s="4">
        <v>40744.53125</v>
      </c>
      <c r="I839">
        <v>1</v>
      </c>
      <c r="J839" s="4">
        <v>41646.538194444445</v>
      </c>
    </row>
    <row r="840" spans="1:10">
      <c r="A840" t="s">
        <v>972</v>
      </c>
      <c r="B840" s="1">
        <v>0.11805555555555557</v>
      </c>
      <c r="C840" t="s">
        <v>901</v>
      </c>
      <c r="D840" t="s">
        <v>902</v>
      </c>
      <c r="E840" t="s">
        <v>106</v>
      </c>
      <c r="F840">
        <v>100</v>
      </c>
      <c r="G840">
        <v>4</v>
      </c>
      <c r="H840" s="4">
        <v>40744.53125</v>
      </c>
      <c r="I840">
        <v>1</v>
      </c>
      <c r="J840" s="4">
        <v>41425.895833333336</v>
      </c>
    </row>
    <row r="841" spans="1:10">
      <c r="A841" t="s">
        <v>2843</v>
      </c>
      <c r="B841" s="1">
        <v>0.17986111111111111</v>
      </c>
      <c r="C841" t="s">
        <v>2698</v>
      </c>
      <c r="E841" t="s">
        <v>3</v>
      </c>
      <c r="F841">
        <v>100</v>
      </c>
      <c r="G841">
        <v>29</v>
      </c>
      <c r="H841" s="4">
        <v>40456.907638888886</v>
      </c>
      <c r="I841">
        <v>1</v>
      </c>
      <c r="J841" s="4">
        <v>40937.069444444445</v>
      </c>
    </row>
    <row r="842" spans="1:10">
      <c r="A842" t="s">
        <v>2844</v>
      </c>
      <c r="B842" s="1">
        <v>0.10069444444444443</v>
      </c>
      <c r="C842" t="s">
        <v>2845</v>
      </c>
      <c r="F842">
        <v>60</v>
      </c>
      <c r="G842">
        <v>1</v>
      </c>
      <c r="H842" s="4">
        <v>40456.907638888886</v>
      </c>
      <c r="I842">
        <v>1</v>
      </c>
      <c r="J842" s="4">
        <v>41382.990277777775</v>
      </c>
    </row>
    <row r="843" spans="1:10">
      <c r="A843" t="s">
        <v>2846</v>
      </c>
      <c r="B843" s="1">
        <v>0.14722222222222223</v>
      </c>
      <c r="C843" t="s">
        <v>2550</v>
      </c>
      <c r="D843" t="s">
        <v>2549</v>
      </c>
      <c r="E843" t="s">
        <v>23</v>
      </c>
      <c r="F843">
        <v>40</v>
      </c>
      <c r="G843">
        <v>2</v>
      </c>
      <c r="H843" s="4">
        <v>40456.908333333333</v>
      </c>
      <c r="I843">
        <v>1</v>
      </c>
      <c r="J843" s="4">
        <v>40937.069444444445</v>
      </c>
    </row>
    <row r="844" spans="1:10">
      <c r="A844" t="s">
        <v>1612</v>
      </c>
      <c r="B844" s="1">
        <v>0.10486111111111111</v>
      </c>
      <c r="C844" t="s">
        <v>901</v>
      </c>
      <c r="D844" t="s">
        <v>902</v>
      </c>
      <c r="E844" t="s">
        <v>106</v>
      </c>
      <c r="F844">
        <v>100</v>
      </c>
      <c r="G844">
        <v>4</v>
      </c>
      <c r="H844" s="4">
        <v>40744.53125</v>
      </c>
      <c r="I844">
        <v>1</v>
      </c>
      <c r="J844" s="4">
        <v>41382.990277777775</v>
      </c>
    </row>
    <row r="845" spans="1:10">
      <c r="A845" t="s">
        <v>62</v>
      </c>
      <c r="B845" s="1">
        <v>0.13263888888888889</v>
      </c>
      <c r="C845" t="s">
        <v>63</v>
      </c>
      <c r="D845" t="s">
        <v>64</v>
      </c>
      <c r="E845" t="s">
        <v>27</v>
      </c>
      <c r="F845">
        <v>100</v>
      </c>
      <c r="G845">
        <v>4</v>
      </c>
      <c r="H845" s="4">
        <v>41666.76666666667</v>
      </c>
      <c r="I845">
        <v>1</v>
      </c>
      <c r="J845" s="4">
        <v>41520.022222222222</v>
      </c>
    </row>
    <row r="846" spans="1:10">
      <c r="A846" t="s">
        <v>278</v>
      </c>
      <c r="B846" s="1">
        <v>9.7916666666666666E-2</v>
      </c>
      <c r="C846" t="s">
        <v>248</v>
      </c>
      <c r="D846" t="s">
        <v>249</v>
      </c>
      <c r="E846" t="s">
        <v>31</v>
      </c>
      <c r="G846">
        <v>2</v>
      </c>
      <c r="H846" s="4">
        <v>41665.95416666667</v>
      </c>
      <c r="I846">
        <v>1</v>
      </c>
      <c r="J846" s="4">
        <v>41521.795138888891</v>
      </c>
    </row>
    <row r="847" spans="1:10">
      <c r="A847" t="s">
        <v>389</v>
      </c>
      <c r="B847" s="1">
        <v>0.17500000000000002</v>
      </c>
      <c r="C847" t="s">
        <v>390</v>
      </c>
      <c r="F847">
        <v>100</v>
      </c>
      <c r="G847">
        <v>1</v>
      </c>
      <c r="H847" s="4">
        <v>41644.191666666666</v>
      </c>
      <c r="I847">
        <v>1</v>
      </c>
      <c r="J847" s="4">
        <v>41520.022916666669</v>
      </c>
    </row>
    <row r="848" spans="1:10">
      <c r="A848" t="s">
        <v>2847</v>
      </c>
      <c r="B848" s="1">
        <v>0.22708333333333333</v>
      </c>
      <c r="C848" t="s">
        <v>2848</v>
      </c>
      <c r="D848" t="s">
        <v>2600</v>
      </c>
      <c r="E848" t="s">
        <v>31</v>
      </c>
      <c r="F848">
        <v>80</v>
      </c>
      <c r="H848" s="4">
        <v>40456.908333333333</v>
      </c>
      <c r="I848">
        <v>1</v>
      </c>
      <c r="J848" s="4">
        <v>41521.795138888891</v>
      </c>
    </row>
    <row r="849" spans="1:10">
      <c r="A849" t="s">
        <v>1613</v>
      </c>
      <c r="B849" s="1">
        <v>0.16805555555555554</v>
      </c>
      <c r="C849" t="s">
        <v>1023</v>
      </c>
      <c r="D849">
        <v>21</v>
      </c>
      <c r="E849" t="s">
        <v>959</v>
      </c>
      <c r="F849">
        <v>60</v>
      </c>
      <c r="G849">
        <v>16</v>
      </c>
      <c r="H849" s="4">
        <v>40599.862500000003</v>
      </c>
      <c r="I849">
        <v>1</v>
      </c>
      <c r="J849" s="4">
        <v>40456.908333333333</v>
      </c>
    </row>
    <row r="850" spans="1:10">
      <c r="A850" t="s">
        <v>1613</v>
      </c>
      <c r="B850" s="1">
        <v>0.17847222222222223</v>
      </c>
      <c r="C850" t="s">
        <v>2849</v>
      </c>
      <c r="D850" t="s">
        <v>2850</v>
      </c>
      <c r="E850" t="s">
        <v>109</v>
      </c>
      <c r="F850">
        <v>80</v>
      </c>
      <c r="G850">
        <v>2</v>
      </c>
      <c r="H850" s="4">
        <v>40456.908333333333</v>
      </c>
      <c r="I850">
        <v>1</v>
      </c>
      <c r="J850" s="4">
        <v>41382.638888888891</v>
      </c>
    </row>
    <row r="851" spans="1:10">
      <c r="A851" t="s">
        <v>1614</v>
      </c>
      <c r="B851" s="1">
        <v>0.12013888888888889</v>
      </c>
      <c r="C851" t="s">
        <v>538</v>
      </c>
      <c r="D851" t="s">
        <v>539</v>
      </c>
      <c r="E851" t="s">
        <v>174</v>
      </c>
      <c r="G851">
        <v>2</v>
      </c>
      <c r="H851" s="4">
        <v>40937.069444444445</v>
      </c>
      <c r="I851">
        <v>1</v>
      </c>
      <c r="J851" s="4">
        <v>41382.990277777775</v>
      </c>
    </row>
    <row r="852" spans="1:10">
      <c r="A852" t="s">
        <v>1615</v>
      </c>
      <c r="B852" s="1">
        <v>0.14027777777777778</v>
      </c>
      <c r="C852" t="s">
        <v>1616</v>
      </c>
      <c r="D852" t="s">
        <v>360</v>
      </c>
      <c r="E852" t="s">
        <v>31</v>
      </c>
      <c r="F852">
        <v>100</v>
      </c>
      <c r="G852">
        <v>4</v>
      </c>
      <c r="H852" s="4">
        <v>40580.95416666667</v>
      </c>
      <c r="I852">
        <v>1</v>
      </c>
      <c r="J852" s="4">
        <v>40691.652083333334</v>
      </c>
    </row>
    <row r="853" spans="1:10">
      <c r="A853" t="s">
        <v>376</v>
      </c>
      <c r="B853" s="1">
        <v>0.15833333333333333</v>
      </c>
      <c r="C853" t="s">
        <v>374</v>
      </c>
      <c r="D853" t="s">
        <v>375</v>
      </c>
      <c r="E853" t="s">
        <v>27</v>
      </c>
      <c r="G853">
        <v>6</v>
      </c>
      <c r="H853" s="4">
        <v>41270.574305555558</v>
      </c>
      <c r="I853">
        <v>1</v>
      </c>
      <c r="J853" s="4">
        <v>40937.604861111111</v>
      </c>
    </row>
    <row r="854" spans="1:10">
      <c r="A854" t="s">
        <v>722</v>
      </c>
      <c r="B854" s="1">
        <v>7.9861111111111105E-2</v>
      </c>
      <c r="C854" t="s">
        <v>713</v>
      </c>
      <c r="D854" t="s">
        <v>714</v>
      </c>
      <c r="E854" t="s">
        <v>31</v>
      </c>
      <c r="G854">
        <v>2</v>
      </c>
      <c r="H854" s="4">
        <v>41280.053472222222</v>
      </c>
      <c r="I854">
        <v>1</v>
      </c>
      <c r="J854" s="4">
        <v>41382.990277777775</v>
      </c>
    </row>
    <row r="855" spans="1:10">
      <c r="A855" t="s">
        <v>1617</v>
      </c>
      <c r="B855" s="1">
        <v>0.13333333333333333</v>
      </c>
      <c r="C855" t="s">
        <v>1153</v>
      </c>
      <c r="D855" t="s">
        <v>1618</v>
      </c>
      <c r="E855" t="s">
        <v>31</v>
      </c>
      <c r="F855">
        <v>40</v>
      </c>
      <c r="H855" s="4">
        <v>40456.908333333333</v>
      </c>
      <c r="I855">
        <v>1</v>
      </c>
      <c r="J855" s="4">
        <v>40937.069444444445</v>
      </c>
    </row>
    <row r="856" spans="1:10">
      <c r="A856" t="s">
        <v>2851</v>
      </c>
      <c r="B856" s="1">
        <v>0.13472222222222222</v>
      </c>
      <c r="C856" t="s">
        <v>2852</v>
      </c>
      <c r="F856">
        <v>100</v>
      </c>
      <c r="G856">
        <v>2</v>
      </c>
      <c r="H856" s="4">
        <v>40456.907638888886</v>
      </c>
      <c r="I856">
        <v>1</v>
      </c>
      <c r="J856" s="4">
        <v>41382.990277777775</v>
      </c>
    </row>
    <row r="857" spans="1:10">
      <c r="A857" t="s">
        <v>197</v>
      </c>
      <c r="B857" s="1">
        <v>9.7916666666666666E-2</v>
      </c>
      <c r="C857" t="s">
        <v>198</v>
      </c>
      <c r="D857" t="s">
        <v>199</v>
      </c>
      <c r="E857" t="s">
        <v>200</v>
      </c>
      <c r="F857">
        <v>60</v>
      </c>
      <c r="G857">
        <v>3</v>
      </c>
      <c r="H857" s="4">
        <v>41428.55972222222</v>
      </c>
      <c r="I857">
        <v>1</v>
      </c>
      <c r="J857" s="4">
        <v>40456.907638888886</v>
      </c>
    </row>
    <row r="858" spans="1:10">
      <c r="A858" t="s">
        <v>1619</v>
      </c>
      <c r="B858" s="1">
        <v>0.14722222222222223</v>
      </c>
      <c r="C858" t="s">
        <v>901</v>
      </c>
      <c r="D858" t="s">
        <v>1007</v>
      </c>
      <c r="E858" t="s">
        <v>106</v>
      </c>
      <c r="F858">
        <v>100</v>
      </c>
      <c r="G858">
        <v>3</v>
      </c>
      <c r="H858" s="4">
        <v>40744.536111111112</v>
      </c>
      <c r="I858">
        <v>1</v>
      </c>
      <c r="J858" s="4">
        <v>41382.638888888891</v>
      </c>
    </row>
    <row r="859" spans="1:10">
      <c r="A859" t="s">
        <v>9</v>
      </c>
      <c r="B859" s="1">
        <v>0.16041666666666668</v>
      </c>
      <c r="C859" t="s">
        <v>10</v>
      </c>
      <c r="D859" t="s">
        <v>11</v>
      </c>
      <c r="F859">
        <v>100</v>
      </c>
      <c r="G859">
        <v>37</v>
      </c>
      <c r="H859" s="4">
        <v>41479.856249999997</v>
      </c>
      <c r="I859">
        <v>1</v>
      </c>
      <c r="J859" s="4">
        <v>41428.572916666664</v>
      </c>
    </row>
    <row r="860" spans="1:10">
      <c r="A860" t="s">
        <v>1620</v>
      </c>
      <c r="B860" s="1">
        <v>0.17430555555555557</v>
      </c>
      <c r="C860" t="s">
        <v>2853</v>
      </c>
      <c r="D860" t="s">
        <v>2557</v>
      </c>
      <c r="F860">
        <v>80</v>
      </c>
      <c r="G860">
        <v>3</v>
      </c>
      <c r="H860" s="4">
        <v>40456.908333333333</v>
      </c>
      <c r="I860">
        <v>1</v>
      </c>
      <c r="J860" s="4">
        <v>40456.907638888886</v>
      </c>
    </row>
    <row r="861" spans="1:10">
      <c r="A861" t="s">
        <v>1620</v>
      </c>
      <c r="B861" s="1">
        <v>0.16111111111111112</v>
      </c>
      <c r="C861" t="s">
        <v>1621</v>
      </c>
      <c r="D861" t="s">
        <v>1622</v>
      </c>
      <c r="E861" t="s">
        <v>1608</v>
      </c>
      <c r="F861">
        <v>80</v>
      </c>
      <c r="G861">
        <v>2</v>
      </c>
      <c r="H861" s="4">
        <v>40456.90902777778</v>
      </c>
      <c r="I861">
        <v>1</v>
      </c>
      <c r="J861" s="4">
        <v>41382.638888888891</v>
      </c>
    </row>
    <row r="862" spans="1:10">
      <c r="A862" t="s">
        <v>1623</v>
      </c>
      <c r="B862" s="1">
        <v>7.5694444444444439E-2</v>
      </c>
      <c r="C862" t="s">
        <v>1624</v>
      </c>
      <c r="D862" t="s">
        <v>94</v>
      </c>
      <c r="F862">
        <v>100</v>
      </c>
      <c r="G862">
        <v>13</v>
      </c>
      <c r="H862" s="4">
        <v>40782.760416666664</v>
      </c>
      <c r="I862">
        <v>1</v>
      </c>
      <c r="J862" s="4">
        <v>40454.504166666666</v>
      </c>
    </row>
    <row r="863" spans="1:10">
      <c r="A863" t="s">
        <v>1625</v>
      </c>
      <c r="B863" s="1">
        <v>0.11805555555555557</v>
      </c>
      <c r="C863" t="s">
        <v>1626</v>
      </c>
      <c r="F863">
        <v>20</v>
      </c>
      <c r="H863" s="4">
        <v>40456.908333333333</v>
      </c>
      <c r="I863">
        <v>1</v>
      </c>
      <c r="J863" s="4">
        <v>41382.638888888891</v>
      </c>
    </row>
    <row r="864" spans="1:10">
      <c r="A864" t="s">
        <v>2854</v>
      </c>
      <c r="B864" s="1">
        <v>0.15486111111111112</v>
      </c>
      <c r="C864" t="s">
        <v>234</v>
      </c>
      <c r="D864" t="s">
        <v>2</v>
      </c>
      <c r="E864" t="s">
        <v>758</v>
      </c>
      <c r="F864">
        <v>100</v>
      </c>
      <c r="G864">
        <v>27</v>
      </c>
      <c r="H864" s="4">
        <v>40456.907638888886</v>
      </c>
      <c r="I864">
        <v>1</v>
      </c>
      <c r="J864" s="4">
        <v>40456.90902777778</v>
      </c>
    </row>
    <row r="865" spans="1:10">
      <c r="A865" t="s">
        <v>1627</v>
      </c>
      <c r="B865" s="1">
        <v>0.16874999999999998</v>
      </c>
      <c r="C865" t="s">
        <v>606</v>
      </c>
      <c r="D865" t="s">
        <v>1628</v>
      </c>
      <c r="E865" t="s">
        <v>109</v>
      </c>
      <c r="F865">
        <v>100</v>
      </c>
      <c r="G865">
        <v>9</v>
      </c>
      <c r="H865" s="4">
        <v>41031.79791666667</v>
      </c>
      <c r="I865">
        <v>1</v>
      </c>
      <c r="J865" s="4">
        <v>41382.990277777775</v>
      </c>
    </row>
    <row r="866" spans="1:10">
      <c r="A866" t="s">
        <v>1629</v>
      </c>
      <c r="B866" s="1">
        <v>0.17916666666666667</v>
      </c>
      <c r="C866" t="s">
        <v>606</v>
      </c>
      <c r="D866" t="s">
        <v>1630</v>
      </c>
      <c r="E866" t="s">
        <v>109</v>
      </c>
      <c r="F866">
        <v>100</v>
      </c>
      <c r="G866">
        <v>3</v>
      </c>
      <c r="H866" s="4">
        <v>41031.797222222223</v>
      </c>
      <c r="I866">
        <v>1</v>
      </c>
      <c r="J866" s="4">
        <v>41420.742361111108</v>
      </c>
    </row>
    <row r="867" spans="1:10">
      <c r="A867" t="s">
        <v>1631</v>
      </c>
      <c r="B867" s="1">
        <v>9.5138888888888884E-2</v>
      </c>
      <c r="C867" t="s">
        <v>1632</v>
      </c>
      <c r="F867">
        <v>100</v>
      </c>
      <c r="G867">
        <v>52</v>
      </c>
      <c r="H867" s="4">
        <v>40872.661111111112</v>
      </c>
      <c r="I867">
        <v>1</v>
      </c>
      <c r="J867" s="4">
        <v>41428.55972222222</v>
      </c>
    </row>
    <row r="868" spans="1:10">
      <c r="A868" t="s">
        <v>1633</v>
      </c>
      <c r="B868" s="1">
        <v>0.13263888888888889</v>
      </c>
      <c r="C868" t="s">
        <v>1546</v>
      </c>
      <c r="D868" t="s">
        <v>1268</v>
      </c>
      <c r="E868" t="s">
        <v>31</v>
      </c>
      <c r="F868">
        <v>100</v>
      </c>
      <c r="G868">
        <v>13</v>
      </c>
      <c r="H868" s="4">
        <v>40753.952777777777</v>
      </c>
      <c r="I868">
        <v>1</v>
      </c>
      <c r="J868" s="4">
        <v>40456.90902777778</v>
      </c>
    </row>
    <row r="869" spans="1:10">
      <c r="A869" t="s">
        <v>2855</v>
      </c>
      <c r="B869" s="1">
        <v>0.14305555555555557</v>
      </c>
      <c r="C869" t="s">
        <v>804</v>
      </c>
      <c r="D869" t="s">
        <v>2856</v>
      </c>
      <c r="E869" t="s">
        <v>31</v>
      </c>
      <c r="F869">
        <v>100</v>
      </c>
      <c r="G869">
        <v>22</v>
      </c>
      <c r="H869" s="4">
        <v>40456.907638888886</v>
      </c>
      <c r="I869">
        <v>1</v>
      </c>
      <c r="J869" s="4">
        <v>41382.638888888891</v>
      </c>
    </row>
    <row r="870" spans="1:10">
      <c r="A870" t="s">
        <v>2857</v>
      </c>
      <c r="B870" s="1">
        <v>0.18680555555555556</v>
      </c>
      <c r="C870" t="s">
        <v>2858</v>
      </c>
      <c r="D870" t="s">
        <v>1588</v>
      </c>
      <c r="F870">
        <v>60</v>
      </c>
      <c r="H870" s="4">
        <v>40456.907638888886</v>
      </c>
      <c r="I870">
        <v>1</v>
      </c>
      <c r="J870" s="4">
        <v>40456.908333333333</v>
      </c>
    </row>
    <row r="871" spans="1:10">
      <c r="A871" t="s">
        <v>1634</v>
      </c>
      <c r="B871" s="1">
        <v>0.22222222222222221</v>
      </c>
      <c r="C871" t="s">
        <v>1172</v>
      </c>
      <c r="D871" t="s">
        <v>1635</v>
      </c>
      <c r="E871" t="s">
        <v>14</v>
      </c>
      <c r="F871">
        <v>80</v>
      </c>
      <c r="G871">
        <v>16</v>
      </c>
      <c r="H871" s="4">
        <v>40456.90902777778</v>
      </c>
      <c r="I871">
        <v>1</v>
      </c>
      <c r="J871" s="4">
        <v>41382.638888888891</v>
      </c>
    </row>
    <row r="872" spans="1:10">
      <c r="A872" t="s">
        <v>442</v>
      </c>
      <c r="B872" s="1">
        <v>0.21458333333333335</v>
      </c>
      <c r="C872" t="s">
        <v>436</v>
      </c>
      <c r="D872" t="s">
        <v>439</v>
      </c>
      <c r="E872" t="s">
        <v>87</v>
      </c>
      <c r="F872">
        <v>100</v>
      </c>
      <c r="G872">
        <v>12</v>
      </c>
      <c r="H872" s="4">
        <v>41454.979861111111</v>
      </c>
      <c r="I872">
        <v>1</v>
      </c>
      <c r="J872" s="4">
        <v>40456.908333333333</v>
      </c>
    </row>
    <row r="873" spans="1:10">
      <c r="A873" t="s">
        <v>1068</v>
      </c>
      <c r="B873" s="1">
        <v>0.15625</v>
      </c>
      <c r="C873" t="s">
        <v>1055</v>
      </c>
      <c r="D873" t="s">
        <v>1056</v>
      </c>
      <c r="E873" t="s">
        <v>1057</v>
      </c>
      <c r="G873">
        <v>8</v>
      </c>
      <c r="H873" s="4">
        <v>41517.089583333334</v>
      </c>
      <c r="I873">
        <v>1</v>
      </c>
      <c r="J873" s="4">
        <v>41382.638888888891</v>
      </c>
    </row>
    <row r="874" spans="1:10">
      <c r="A874" t="s">
        <v>2859</v>
      </c>
      <c r="B874" s="1">
        <v>0.15208333333333332</v>
      </c>
      <c r="C874" t="s">
        <v>2550</v>
      </c>
      <c r="D874" t="s">
        <v>2549</v>
      </c>
      <c r="E874" t="s">
        <v>23</v>
      </c>
      <c r="F874">
        <v>60</v>
      </c>
      <c r="G874">
        <v>3</v>
      </c>
      <c r="H874" s="4">
        <v>40456.908333333333</v>
      </c>
      <c r="I874">
        <v>1</v>
      </c>
      <c r="J874" s="4">
        <v>41382.990277777775</v>
      </c>
    </row>
    <row r="875" spans="1:10">
      <c r="A875" t="s">
        <v>795</v>
      </c>
      <c r="B875" s="1">
        <v>0.17430555555555557</v>
      </c>
      <c r="C875" t="s">
        <v>796</v>
      </c>
      <c r="D875" t="s">
        <v>714</v>
      </c>
      <c r="E875" t="s">
        <v>31</v>
      </c>
      <c r="G875">
        <v>1</v>
      </c>
      <c r="H875" s="4">
        <v>41280.053472222222</v>
      </c>
      <c r="I875">
        <v>1</v>
      </c>
      <c r="J875" s="4">
        <v>40782.760416666664</v>
      </c>
    </row>
    <row r="876" spans="1:10">
      <c r="A876" t="s">
        <v>795</v>
      </c>
      <c r="B876" s="1">
        <v>0.12013888888888889</v>
      </c>
      <c r="C876" t="s">
        <v>1636</v>
      </c>
      <c r="F876">
        <v>100</v>
      </c>
      <c r="G876">
        <v>60</v>
      </c>
      <c r="H876" s="4">
        <v>40756.849305555559</v>
      </c>
      <c r="I876">
        <v>1</v>
      </c>
      <c r="J876" s="4">
        <v>40887.538194444445</v>
      </c>
    </row>
    <row r="877" spans="1:10">
      <c r="A877" t="s">
        <v>1637</v>
      </c>
      <c r="B877" s="1">
        <v>0.17083333333333331</v>
      </c>
      <c r="C877" t="s">
        <v>300</v>
      </c>
      <c r="D877" t="s">
        <v>1638</v>
      </c>
      <c r="E877" t="s">
        <v>1492</v>
      </c>
      <c r="F877">
        <v>100</v>
      </c>
      <c r="G877">
        <v>31</v>
      </c>
      <c r="H877" s="4">
        <v>40551.085416666669</v>
      </c>
      <c r="I877">
        <v>1</v>
      </c>
      <c r="J877" s="4">
        <v>41382.990277777775</v>
      </c>
    </row>
    <row r="878" spans="1:10">
      <c r="A878" t="s">
        <v>2860</v>
      </c>
      <c r="B878" s="1">
        <v>0.16944444444444443</v>
      </c>
      <c r="C878" t="s">
        <v>2550</v>
      </c>
      <c r="D878" t="s">
        <v>2549</v>
      </c>
      <c r="E878" t="s">
        <v>23</v>
      </c>
      <c r="F878">
        <v>80</v>
      </c>
      <c r="G878">
        <v>2</v>
      </c>
      <c r="H878" s="4">
        <v>40456.908333333333</v>
      </c>
      <c r="I878">
        <v>1</v>
      </c>
      <c r="J878" s="4">
        <v>40893.825694444444</v>
      </c>
    </row>
    <row r="879" spans="1:10">
      <c r="A879" t="s">
        <v>1639</v>
      </c>
      <c r="B879" s="1">
        <v>0.1173611111111111</v>
      </c>
      <c r="C879" t="s">
        <v>901</v>
      </c>
      <c r="D879" t="s">
        <v>1007</v>
      </c>
      <c r="E879" t="s">
        <v>106</v>
      </c>
      <c r="F879">
        <v>100</v>
      </c>
      <c r="G879">
        <v>3</v>
      </c>
      <c r="H879" s="4">
        <v>40744.536111111112</v>
      </c>
      <c r="I879">
        <v>1</v>
      </c>
      <c r="J879" s="4">
        <v>41382.990277777775</v>
      </c>
    </row>
    <row r="880" spans="1:10">
      <c r="A880" t="s">
        <v>2861</v>
      </c>
      <c r="B880" s="1">
        <v>0.15625</v>
      </c>
      <c r="C880" t="s">
        <v>2845</v>
      </c>
      <c r="E880" t="s">
        <v>2656</v>
      </c>
      <c r="F880">
        <v>60</v>
      </c>
      <c r="G880">
        <v>1</v>
      </c>
      <c r="H880" s="4">
        <v>40456.907638888886</v>
      </c>
      <c r="I880">
        <v>1</v>
      </c>
      <c r="J880" s="4">
        <v>40456.907638888886</v>
      </c>
    </row>
    <row r="881" spans="1:10">
      <c r="A881" t="s">
        <v>509</v>
      </c>
      <c r="B881" s="1">
        <v>0.12361111111111112</v>
      </c>
      <c r="C881" t="s">
        <v>510</v>
      </c>
      <c r="D881" t="s">
        <v>511</v>
      </c>
      <c r="E881" t="s">
        <v>512</v>
      </c>
      <c r="F881">
        <v>80</v>
      </c>
      <c r="H881" s="4">
        <v>40456.908333333333</v>
      </c>
      <c r="I881">
        <v>1</v>
      </c>
      <c r="J881" s="4">
        <v>41382.638888888891</v>
      </c>
    </row>
    <row r="882" spans="1:10">
      <c r="A882" t="s">
        <v>2862</v>
      </c>
      <c r="B882" s="1">
        <v>0.14722222222222223</v>
      </c>
      <c r="C882" t="s">
        <v>2592</v>
      </c>
      <c r="D882" t="s">
        <v>2863</v>
      </c>
      <c r="E882" t="s">
        <v>23</v>
      </c>
      <c r="F882">
        <v>40</v>
      </c>
      <c r="G882">
        <v>1</v>
      </c>
      <c r="H882" s="4">
        <v>40456.907638888886</v>
      </c>
      <c r="I882">
        <v>1</v>
      </c>
      <c r="J882" s="4">
        <v>40893.825694444444</v>
      </c>
    </row>
    <row r="883" spans="1:10">
      <c r="A883" t="s">
        <v>1640</v>
      </c>
      <c r="B883" s="1">
        <v>0.15972222222222224</v>
      </c>
      <c r="C883" t="s">
        <v>1641</v>
      </c>
      <c r="D883" t="s">
        <v>590</v>
      </c>
      <c r="E883" t="s">
        <v>23</v>
      </c>
      <c r="F883">
        <v>100</v>
      </c>
      <c r="G883">
        <v>12</v>
      </c>
      <c r="H883" s="4">
        <v>40717.886805555558</v>
      </c>
      <c r="I883">
        <v>1</v>
      </c>
      <c r="J883" s="4">
        <v>41382.990277777775</v>
      </c>
    </row>
    <row r="884" spans="1:10">
      <c r="A884" t="s">
        <v>2864</v>
      </c>
      <c r="B884" s="1">
        <v>0.17430555555555557</v>
      </c>
      <c r="C884" t="s">
        <v>2865</v>
      </c>
      <c r="D884" t="s">
        <v>2</v>
      </c>
      <c r="E884" t="s">
        <v>2642</v>
      </c>
      <c r="F884">
        <v>80</v>
      </c>
      <c r="H884" s="4">
        <v>40456.908333333333</v>
      </c>
      <c r="I884">
        <v>1</v>
      </c>
      <c r="J884" s="4">
        <v>41382.990277777775</v>
      </c>
    </row>
    <row r="885" spans="1:10">
      <c r="A885" t="s">
        <v>2866</v>
      </c>
      <c r="B885" s="1">
        <v>0.19513888888888889</v>
      </c>
      <c r="C885" t="s">
        <v>2867</v>
      </c>
      <c r="D885" t="s">
        <v>169</v>
      </c>
      <c r="E885" t="s">
        <v>109</v>
      </c>
      <c r="F885">
        <v>40</v>
      </c>
      <c r="G885">
        <v>1</v>
      </c>
      <c r="H885" s="4">
        <v>40456.90902777778</v>
      </c>
      <c r="I885">
        <v>1</v>
      </c>
      <c r="J885" s="4">
        <v>40759.536805555559</v>
      </c>
    </row>
    <row r="886" spans="1:10">
      <c r="A886" t="s">
        <v>2868</v>
      </c>
      <c r="B886" s="1">
        <v>0.14097222222222222</v>
      </c>
      <c r="C886" t="s">
        <v>2550</v>
      </c>
      <c r="D886" t="s">
        <v>2549</v>
      </c>
      <c r="E886" t="s">
        <v>23</v>
      </c>
      <c r="F886">
        <v>60</v>
      </c>
      <c r="G886">
        <v>4</v>
      </c>
      <c r="H886" s="4">
        <v>40456.908333333333</v>
      </c>
      <c r="I886">
        <v>1</v>
      </c>
      <c r="J886" s="4">
        <v>41382.990277777775</v>
      </c>
    </row>
    <row r="887" spans="1:10">
      <c r="A887" t="s">
        <v>1642</v>
      </c>
      <c r="B887" s="1">
        <v>0.10902777777777778</v>
      </c>
      <c r="C887" t="s">
        <v>1435</v>
      </c>
      <c r="D887" t="s">
        <v>1436</v>
      </c>
      <c r="E887" t="s">
        <v>31</v>
      </c>
      <c r="H887" s="4">
        <v>41279.820138888892</v>
      </c>
      <c r="I887">
        <v>1</v>
      </c>
      <c r="J887" s="4">
        <v>41079.774305555555</v>
      </c>
    </row>
    <row r="888" spans="1:10">
      <c r="A888" t="s">
        <v>829</v>
      </c>
      <c r="B888" s="1">
        <v>0.14652777777777778</v>
      </c>
      <c r="C888" t="s">
        <v>436</v>
      </c>
      <c r="D888" t="s">
        <v>439</v>
      </c>
      <c r="E888" t="s">
        <v>87</v>
      </c>
      <c r="F888">
        <v>80</v>
      </c>
      <c r="G888">
        <v>14</v>
      </c>
      <c r="H888" s="4">
        <v>41454.979861111111</v>
      </c>
      <c r="I888">
        <v>1</v>
      </c>
      <c r="J888" s="4">
        <v>41382.990277777775</v>
      </c>
    </row>
    <row r="889" spans="1:10">
      <c r="A889" t="s">
        <v>1643</v>
      </c>
      <c r="B889" s="1">
        <v>0.15902777777777777</v>
      </c>
      <c r="C889" t="s">
        <v>896</v>
      </c>
      <c r="D889" t="s">
        <v>897</v>
      </c>
      <c r="E889" t="s">
        <v>109</v>
      </c>
      <c r="H889" s="4">
        <v>40899.111111111109</v>
      </c>
      <c r="I889">
        <v>1</v>
      </c>
      <c r="J889" s="4">
        <v>40744.887499999997</v>
      </c>
    </row>
    <row r="890" spans="1:10">
      <c r="A890" t="s">
        <v>787</v>
      </c>
      <c r="B890" s="1">
        <v>0.18124999999999999</v>
      </c>
      <c r="C890" t="s">
        <v>504</v>
      </c>
      <c r="D890" t="s">
        <v>505</v>
      </c>
      <c r="E890" t="s">
        <v>200</v>
      </c>
      <c r="F890">
        <v>100</v>
      </c>
      <c r="G890">
        <v>3</v>
      </c>
      <c r="H890" s="4">
        <v>41440.146527777775</v>
      </c>
      <c r="I890">
        <v>1</v>
      </c>
      <c r="J890" s="4">
        <v>40937.069444444445</v>
      </c>
    </row>
    <row r="891" spans="1:10">
      <c r="A891" t="s">
        <v>2869</v>
      </c>
      <c r="B891" s="1">
        <v>0.15</v>
      </c>
      <c r="C891" t="s">
        <v>177</v>
      </c>
      <c r="D891" t="s">
        <v>1137</v>
      </c>
      <c r="E891" t="s">
        <v>14</v>
      </c>
      <c r="F891">
        <v>80</v>
      </c>
      <c r="G891">
        <v>2</v>
      </c>
      <c r="H891" s="4">
        <v>40456.908333333333</v>
      </c>
      <c r="I891">
        <v>1</v>
      </c>
      <c r="J891" s="4">
        <v>41382.990277777775</v>
      </c>
    </row>
    <row r="892" spans="1:10">
      <c r="A892" t="s">
        <v>1644</v>
      </c>
      <c r="B892" s="1">
        <v>0.17986111111111111</v>
      </c>
      <c r="C892" t="s">
        <v>1645</v>
      </c>
      <c r="D892" t="s">
        <v>1646</v>
      </c>
      <c r="F892">
        <v>100</v>
      </c>
      <c r="G892">
        <v>39</v>
      </c>
      <c r="H892" s="4">
        <v>41216.681250000001</v>
      </c>
      <c r="I892">
        <v>1</v>
      </c>
      <c r="J892" s="4">
        <v>41440.146527777775</v>
      </c>
    </row>
    <row r="893" spans="1:10">
      <c r="A893" t="s">
        <v>1647</v>
      </c>
      <c r="B893" s="1">
        <v>6.1805555555555558E-2</v>
      </c>
      <c r="C893" t="s">
        <v>1245</v>
      </c>
      <c r="D893" t="s">
        <v>1246</v>
      </c>
      <c r="E893" t="s">
        <v>39</v>
      </c>
      <c r="F893">
        <v>100</v>
      </c>
      <c r="G893">
        <v>37</v>
      </c>
      <c r="H893" s="4">
        <v>40546.934027777781</v>
      </c>
      <c r="I893">
        <v>1</v>
      </c>
      <c r="J893" s="4">
        <v>41442.813194444447</v>
      </c>
    </row>
    <row r="894" spans="1:10">
      <c r="A894" t="s">
        <v>2870</v>
      </c>
      <c r="B894" s="1">
        <v>0.14861111111111111</v>
      </c>
      <c r="C894" t="s">
        <v>2871</v>
      </c>
      <c r="E894" t="s">
        <v>109</v>
      </c>
      <c r="F894">
        <v>100</v>
      </c>
      <c r="G894">
        <v>8</v>
      </c>
      <c r="H894" s="4">
        <v>40456.90902777778</v>
      </c>
      <c r="I894">
        <v>1</v>
      </c>
      <c r="J894" s="4">
        <v>40467.904166666667</v>
      </c>
    </row>
    <row r="895" spans="1:10">
      <c r="A895" t="s">
        <v>1648</v>
      </c>
      <c r="B895" s="1">
        <v>0.11875000000000001</v>
      </c>
      <c r="C895" t="s">
        <v>901</v>
      </c>
      <c r="D895" t="s">
        <v>1007</v>
      </c>
      <c r="E895" t="s">
        <v>106</v>
      </c>
      <c r="F895">
        <v>100</v>
      </c>
      <c r="G895">
        <v>4</v>
      </c>
      <c r="H895" s="4">
        <v>40744.536111111112</v>
      </c>
      <c r="I895">
        <v>1</v>
      </c>
      <c r="J895" s="4">
        <v>41382.990277777775</v>
      </c>
    </row>
    <row r="896" spans="1:10">
      <c r="A896" t="s">
        <v>287</v>
      </c>
      <c r="B896" s="1">
        <v>0.16874999999999998</v>
      </c>
      <c r="C896" t="s">
        <v>288</v>
      </c>
      <c r="D896" t="s">
        <v>160</v>
      </c>
      <c r="E896" t="s">
        <v>109</v>
      </c>
      <c r="G896">
        <v>2</v>
      </c>
      <c r="H896" s="4">
        <v>40958.884027777778</v>
      </c>
      <c r="I896">
        <v>1</v>
      </c>
      <c r="J896" s="4">
        <v>40456.908333333333</v>
      </c>
    </row>
    <row r="897" spans="1:10">
      <c r="A897" t="s">
        <v>2872</v>
      </c>
      <c r="B897" s="1">
        <v>0.15069444444444444</v>
      </c>
      <c r="C897" t="s">
        <v>2873</v>
      </c>
      <c r="D897" t="s">
        <v>2874</v>
      </c>
      <c r="F897">
        <v>60</v>
      </c>
      <c r="G897">
        <v>1</v>
      </c>
      <c r="H897" s="4">
        <v>40456.907638888886</v>
      </c>
      <c r="I897">
        <v>1</v>
      </c>
      <c r="J897" s="4">
        <v>41382.638888888891</v>
      </c>
    </row>
    <row r="898" spans="1:10">
      <c r="A898" t="s">
        <v>1649</v>
      </c>
      <c r="B898" s="1">
        <v>3.125E-2</v>
      </c>
      <c r="C898" t="s">
        <v>1245</v>
      </c>
      <c r="D898" t="s">
        <v>1246</v>
      </c>
      <c r="E898" t="s">
        <v>39</v>
      </c>
      <c r="F898">
        <v>100</v>
      </c>
      <c r="G898">
        <v>6</v>
      </c>
      <c r="H898" s="4">
        <v>40546.934027777781</v>
      </c>
      <c r="I898">
        <v>1</v>
      </c>
      <c r="J898" s="4">
        <v>41382.990277777775</v>
      </c>
    </row>
    <row r="899" spans="1:10">
      <c r="A899" t="s">
        <v>1650</v>
      </c>
      <c r="B899" s="1">
        <v>8.4722222222222213E-2</v>
      </c>
      <c r="C899" t="s">
        <v>929</v>
      </c>
      <c r="D899" t="s">
        <v>994</v>
      </c>
      <c r="E899" t="s">
        <v>931</v>
      </c>
      <c r="F899">
        <v>100</v>
      </c>
      <c r="G899">
        <v>26</v>
      </c>
      <c r="H899" s="4">
        <v>40542.482638888891</v>
      </c>
      <c r="I899">
        <v>1</v>
      </c>
      <c r="J899" s="4">
        <v>40744.536111111112</v>
      </c>
    </row>
    <row r="900" spans="1:10">
      <c r="A900" t="s">
        <v>140</v>
      </c>
      <c r="B900" s="1">
        <v>0.20416666666666669</v>
      </c>
      <c r="C900" t="s">
        <v>138</v>
      </c>
      <c r="D900" t="s">
        <v>141</v>
      </c>
      <c r="E900" t="s">
        <v>31</v>
      </c>
      <c r="F900">
        <v>100</v>
      </c>
      <c r="G900">
        <v>18</v>
      </c>
      <c r="H900" s="4">
        <v>40456.908333333333</v>
      </c>
      <c r="I900">
        <v>1</v>
      </c>
      <c r="J900" s="4">
        <v>40456.907638888886</v>
      </c>
    </row>
    <row r="901" spans="1:10">
      <c r="A901" t="s">
        <v>2875</v>
      </c>
      <c r="B901" s="1">
        <v>0.15972222222222224</v>
      </c>
      <c r="C901" t="s">
        <v>234</v>
      </c>
      <c r="F901">
        <v>60</v>
      </c>
      <c r="H901" s="4">
        <v>40456.907638888886</v>
      </c>
      <c r="I901">
        <v>1</v>
      </c>
      <c r="J901" s="4">
        <v>41382.638888888891</v>
      </c>
    </row>
    <row r="902" spans="1:10">
      <c r="A902" t="s">
        <v>918</v>
      </c>
      <c r="B902" s="1">
        <v>0.33055555555555555</v>
      </c>
      <c r="C902" t="s">
        <v>125</v>
      </c>
      <c r="D902" t="s">
        <v>919</v>
      </c>
      <c r="E902" t="s">
        <v>39</v>
      </c>
      <c r="F902">
        <v>100</v>
      </c>
      <c r="G902">
        <v>14</v>
      </c>
      <c r="H902" s="4">
        <v>40456.908333333333</v>
      </c>
      <c r="I902">
        <v>1</v>
      </c>
      <c r="J902" s="4">
        <v>40599.86041666667</v>
      </c>
    </row>
    <row r="903" spans="1:10">
      <c r="A903" t="s">
        <v>1652</v>
      </c>
      <c r="B903" s="1">
        <v>7.5694444444444439E-2</v>
      </c>
      <c r="C903" t="s">
        <v>342</v>
      </c>
      <c r="D903" t="s">
        <v>343</v>
      </c>
      <c r="E903" t="s">
        <v>174</v>
      </c>
      <c r="F903">
        <v>100</v>
      </c>
      <c r="G903">
        <v>9</v>
      </c>
      <c r="H903" s="4">
        <v>40744.898611111108</v>
      </c>
      <c r="I903">
        <v>1</v>
      </c>
      <c r="J903" s="4">
        <v>41382.990277777775</v>
      </c>
    </row>
    <row r="904" spans="1:10">
      <c r="A904" t="s">
        <v>1653</v>
      </c>
      <c r="B904" s="1">
        <v>0.12986111111111112</v>
      </c>
      <c r="C904" t="s">
        <v>1654</v>
      </c>
      <c r="D904" t="s">
        <v>94</v>
      </c>
      <c r="F904">
        <v>100</v>
      </c>
      <c r="G904">
        <v>10</v>
      </c>
      <c r="H904" s="4">
        <v>40782.760416666664</v>
      </c>
      <c r="I904">
        <v>1</v>
      </c>
      <c r="J904" s="4">
        <v>41382.990277777775</v>
      </c>
    </row>
    <row r="905" spans="1:10">
      <c r="A905" t="s">
        <v>15</v>
      </c>
      <c r="B905" s="1">
        <v>0.22430555555555556</v>
      </c>
      <c r="C905" t="s">
        <v>16</v>
      </c>
      <c r="D905" t="s">
        <v>17</v>
      </c>
      <c r="E905" t="s">
        <v>18</v>
      </c>
      <c r="F905">
        <v>100</v>
      </c>
      <c r="G905">
        <v>14</v>
      </c>
      <c r="H905" s="4">
        <v>41682.613194444442</v>
      </c>
      <c r="I905">
        <v>1</v>
      </c>
      <c r="J905" s="4">
        <v>41079.774305555555</v>
      </c>
    </row>
    <row r="906" spans="1:10">
      <c r="A906" t="s">
        <v>1655</v>
      </c>
      <c r="B906" s="1">
        <v>0.19166666666666665</v>
      </c>
      <c r="C906" t="s">
        <v>804</v>
      </c>
      <c r="D906" t="s">
        <v>1120</v>
      </c>
      <c r="E906" t="s">
        <v>1121</v>
      </c>
      <c r="F906">
        <v>80</v>
      </c>
      <c r="G906">
        <v>6</v>
      </c>
      <c r="H906" s="4">
        <v>40728.856944444444</v>
      </c>
      <c r="I906">
        <v>1</v>
      </c>
      <c r="J906" s="4">
        <v>41382.990277777775</v>
      </c>
    </row>
    <row r="907" spans="1:10">
      <c r="A907" t="s">
        <v>1656</v>
      </c>
      <c r="B907" s="1">
        <v>0.1125</v>
      </c>
      <c r="C907" t="s">
        <v>1657</v>
      </c>
      <c r="D907" t="s">
        <v>1436</v>
      </c>
      <c r="E907" t="s">
        <v>31</v>
      </c>
      <c r="G907">
        <v>2</v>
      </c>
      <c r="H907" s="4">
        <v>41279.820138888892</v>
      </c>
      <c r="I907">
        <v>1</v>
      </c>
      <c r="J907" s="4">
        <v>40760.151388888888</v>
      </c>
    </row>
    <row r="908" spans="1:10">
      <c r="A908" t="s">
        <v>1658</v>
      </c>
      <c r="B908" s="1">
        <v>8.9583333333333334E-2</v>
      </c>
      <c r="C908" t="s">
        <v>1220</v>
      </c>
      <c r="D908" t="s">
        <v>1170</v>
      </c>
      <c r="E908" t="s">
        <v>31</v>
      </c>
      <c r="F908">
        <v>80</v>
      </c>
      <c r="G908">
        <v>3</v>
      </c>
      <c r="H908" s="4">
        <v>40969.905555555553</v>
      </c>
      <c r="I908">
        <v>1</v>
      </c>
      <c r="J908" s="4">
        <v>40605.888194444444</v>
      </c>
    </row>
    <row r="909" spans="1:10">
      <c r="A909" t="s">
        <v>1659</v>
      </c>
      <c r="B909" s="1">
        <v>6.7361111111111108E-2</v>
      </c>
      <c r="C909" t="s">
        <v>929</v>
      </c>
      <c r="D909" t="s">
        <v>930</v>
      </c>
      <c r="E909" t="s">
        <v>931</v>
      </c>
      <c r="F909">
        <v>100</v>
      </c>
      <c r="G909">
        <v>6</v>
      </c>
      <c r="H909" s="4">
        <v>40548.365277777775</v>
      </c>
      <c r="I909">
        <v>1</v>
      </c>
      <c r="J909" s="4">
        <v>41382.990277777775</v>
      </c>
    </row>
    <row r="910" spans="1:10">
      <c r="A910" t="s">
        <v>1660</v>
      </c>
      <c r="B910" s="1">
        <v>0.15</v>
      </c>
      <c r="C910" t="s">
        <v>929</v>
      </c>
      <c r="D910" t="s">
        <v>1182</v>
      </c>
      <c r="E910" t="s">
        <v>931</v>
      </c>
      <c r="F910">
        <v>100</v>
      </c>
      <c r="G910">
        <v>5</v>
      </c>
      <c r="H910" s="4">
        <v>40548.388194444444</v>
      </c>
      <c r="I910">
        <v>1</v>
      </c>
      <c r="J910" s="4">
        <v>41347.92291666667</v>
      </c>
    </row>
    <row r="911" spans="1:10">
      <c r="A911" t="s">
        <v>2876</v>
      </c>
      <c r="B911" s="1">
        <v>0.18263888888888891</v>
      </c>
      <c r="C911" t="s">
        <v>138</v>
      </c>
      <c r="D911" t="s">
        <v>2595</v>
      </c>
      <c r="E911" t="s">
        <v>174</v>
      </c>
      <c r="F911">
        <v>100</v>
      </c>
      <c r="G911">
        <v>36</v>
      </c>
      <c r="H911" s="4">
        <v>40454.504166666666</v>
      </c>
      <c r="I911">
        <v>1</v>
      </c>
      <c r="J911" s="4">
        <v>41382.990277777775</v>
      </c>
    </row>
    <row r="912" spans="1:10">
      <c r="A912" t="s">
        <v>1661</v>
      </c>
      <c r="B912" s="1">
        <v>0.19513888888888889</v>
      </c>
      <c r="C912" t="s">
        <v>1288</v>
      </c>
      <c r="E912" t="s">
        <v>1282</v>
      </c>
      <c r="F912">
        <v>100</v>
      </c>
      <c r="G912">
        <v>6</v>
      </c>
      <c r="H912" s="4">
        <v>40456.90902777778</v>
      </c>
      <c r="I912">
        <v>1</v>
      </c>
      <c r="J912" s="4">
        <v>41433.04583333333</v>
      </c>
    </row>
    <row r="913" spans="1:10">
      <c r="A913" t="s">
        <v>2877</v>
      </c>
      <c r="B913" s="1">
        <v>0.20208333333333331</v>
      </c>
      <c r="C913" t="s">
        <v>2878</v>
      </c>
      <c r="D913" t="s">
        <v>1571</v>
      </c>
      <c r="E913" t="s">
        <v>1138</v>
      </c>
      <c r="F913">
        <v>100</v>
      </c>
      <c r="G913">
        <v>3</v>
      </c>
      <c r="H913" s="4">
        <v>40456.907638888886</v>
      </c>
      <c r="I913">
        <v>1</v>
      </c>
      <c r="J913" s="4">
        <v>40548.462500000001</v>
      </c>
    </row>
    <row r="914" spans="1:10">
      <c r="A914" t="s">
        <v>885</v>
      </c>
      <c r="B914" s="1">
        <v>0.15</v>
      </c>
      <c r="C914" t="s">
        <v>504</v>
      </c>
      <c r="D914" t="s">
        <v>505</v>
      </c>
      <c r="E914" t="s">
        <v>200</v>
      </c>
      <c r="G914">
        <v>1</v>
      </c>
      <c r="H914" s="4">
        <v>41440.146527777775</v>
      </c>
      <c r="I914">
        <v>1</v>
      </c>
      <c r="J914" s="4">
        <v>41382.990277777775</v>
      </c>
    </row>
    <row r="915" spans="1:10">
      <c r="A915" t="s">
        <v>2879</v>
      </c>
      <c r="B915" s="1">
        <v>0.15694444444444444</v>
      </c>
      <c r="C915" t="s">
        <v>2733</v>
      </c>
      <c r="D915" t="s">
        <v>2617</v>
      </c>
      <c r="E915" t="s">
        <v>31</v>
      </c>
      <c r="F915">
        <v>60</v>
      </c>
      <c r="G915">
        <v>1</v>
      </c>
      <c r="H915" s="4">
        <v>40456.908333333333</v>
      </c>
      <c r="I915">
        <v>1</v>
      </c>
      <c r="J915" s="4">
        <v>40456.907638888886</v>
      </c>
    </row>
    <row r="916" spans="1:10">
      <c r="A916" t="s">
        <v>2880</v>
      </c>
      <c r="B916" s="1">
        <v>0.18611111111111112</v>
      </c>
      <c r="C916" t="s">
        <v>1031</v>
      </c>
      <c r="D916" t="s">
        <v>1032</v>
      </c>
      <c r="E916" t="s">
        <v>109</v>
      </c>
      <c r="F916">
        <v>40</v>
      </c>
      <c r="H916" s="4">
        <v>40456.907638888886</v>
      </c>
      <c r="I916">
        <v>1</v>
      </c>
      <c r="J916" s="4">
        <v>41382.638888888891</v>
      </c>
    </row>
    <row r="917" spans="1:10">
      <c r="A917" t="s">
        <v>1033</v>
      </c>
      <c r="B917" s="1">
        <v>0.11319444444444444</v>
      </c>
      <c r="C917" t="s">
        <v>1031</v>
      </c>
      <c r="D917" t="s">
        <v>1032</v>
      </c>
      <c r="E917" t="s">
        <v>109</v>
      </c>
      <c r="F917">
        <v>20</v>
      </c>
      <c r="H917" s="4">
        <v>40456.907638888886</v>
      </c>
      <c r="I917">
        <v>1</v>
      </c>
      <c r="J917" s="4">
        <v>40456.907638888886</v>
      </c>
    </row>
    <row r="918" spans="1:10">
      <c r="A918" t="s">
        <v>1662</v>
      </c>
      <c r="B918" s="1">
        <v>7.4999999999999997E-2</v>
      </c>
      <c r="C918" t="s">
        <v>929</v>
      </c>
      <c r="D918" t="s">
        <v>930</v>
      </c>
      <c r="E918" t="s">
        <v>931</v>
      </c>
      <c r="F918">
        <v>100</v>
      </c>
      <c r="G918">
        <v>13</v>
      </c>
      <c r="H918" s="4">
        <v>40548.395138888889</v>
      </c>
      <c r="I918">
        <v>1</v>
      </c>
      <c r="J918" s="4">
        <v>41382.638888888891</v>
      </c>
    </row>
    <row r="919" spans="1:10">
      <c r="A919" t="s">
        <v>1663</v>
      </c>
      <c r="B919" s="1">
        <v>7.4999999999999997E-2</v>
      </c>
      <c r="C919" t="s">
        <v>929</v>
      </c>
      <c r="D919" t="s">
        <v>1216</v>
      </c>
      <c r="E919" t="s">
        <v>931</v>
      </c>
      <c r="F919">
        <v>80</v>
      </c>
      <c r="G919">
        <v>9</v>
      </c>
      <c r="H919" s="4">
        <v>40548.083333333336</v>
      </c>
      <c r="I919">
        <v>1</v>
      </c>
      <c r="J919" s="4">
        <v>40456.907638888886</v>
      </c>
    </row>
    <row r="920" spans="1:10">
      <c r="A920" t="s">
        <v>2881</v>
      </c>
      <c r="B920" s="1">
        <v>0.15138888888888888</v>
      </c>
      <c r="C920" t="s">
        <v>2839</v>
      </c>
      <c r="D920" t="s">
        <v>511</v>
      </c>
      <c r="F920">
        <v>60</v>
      </c>
      <c r="G920">
        <v>1</v>
      </c>
      <c r="H920" s="4">
        <v>40456.908333333333</v>
      </c>
      <c r="I920">
        <v>1</v>
      </c>
      <c r="J920" s="4">
        <v>41382.638888888891</v>
      </c>
    </row>
    <row r="921" spans="1:10">
      <c r="A921" t="s">
        <v>2882</v>
      </c>
      <c r="B921" s="1">
        <v>0.16319444444444445</v>
      </c>
      <c r="C921" t="s">
        <v>1546</v>
      </c>
      <c r="D921" t="s">
        <v>1571</v>
      </c>
      <c r="F921">
        <v>60</v>
      </c>
      <c r="G921">
        <v>1</v>
      </c>
      <c r="H921" s="4">
        <v>40456.908333333333</v>
      </c>
      <c r="I921">
        <v>1</v>
      </c>
      <c r="J921" s="4">
        <v>40937.069444444445</v>
      </c>
    </row>
    <row r="922" spans="1:10">
      <c r="A922" t="s">
        <v>1664</v>
      </c>
      <c r="B922" s="1">
        <v>8.3333333333333329E-2</v>
      </c>
      <c r="C922" t="s">
        <v>1270</v>
      </c>
      <c r="D922" t="s">
        <v>1271</v>
      </c>
      <c r="E922" t="s">
        <v>1272</v>
      </c>
      <c r="F922">
        <v>100</v>
      </c>
      <c r="G922">
        <v>5</v>
      </c>
      <c r="H922" s="4">
        <v>40742.98541666667</v>
      </c>
      <c r="I922">
        <v>1</v>
      </c>
      <c r="J922" s="4">
        <v>41382.990277777775</v>
      </c>
    </row>
    <row r="923" spans="1:10">
      <c r="A923" t="s">
        <v>1665</v>
      </c>
      <c r="B923" s="1">
        <v>4.9999999999999996E-2</v>
      </c>
      <c r="C923" t="s">
        <v>1245</v>
      </c>
      <c r="D923" t="s">
        <v>1246</v>
      </c>
      <c r="E923" t="s">
        <v>39</v>
      </c>
      <c r="F923">
        <v>100</v>
      </c>
      <c r="G923">
        <v>40</v>
      </c>
      <c r="H923" s="4">
        <v>40546.934027777781</v>
      </c>
      <c r="I923">
        <v>1</v>
      </c>
      <c r="J923" s="4">
        <v>40542.482638888891</v>
      </c>
    </row>
    <row r="924" spans="1:10">
      <c r="A924" t="s">
        <v>2883</v>
      </c>
      <c r="B924" s="1">
        <v>0.15625</v>
      </c>
      <c r="C924" t="s">
        <v>2884</v>
      </c>
      <c r="F924">
        <v>100</v>
      </c>
      <c r="G924">
        <v>1</v>
      </c>
      <c r="H924" s="4">
        <v>40456.907638888886</v>
      </c>
      <c r="I924">
        <v>1</v>
      </c>
      <c r="J924" s="4">
        <v>41382.990277777775</v>
      </c>
    </row>
    <row r="925" spans="1:10">
      <c r="A925" t="s">
        <v>2885</v>
      </c>
      <c r="B925" s="1">
        <v>0.13819444444444443</v>
      </c>
      <c r="C925" t="s">
        <v>2845</v>
      </c>
      <c r="D925" t="s">
        <v>2640</v>
      </c>
      <c r="E925" t="s">
        <v>14</v>
      </c>
      <c r="F925">
        <v>60</v>
      </c>
      <c r="G925">
        <v>2</v>
      </c>
      <c r="H925" s="4">
        <v>40456.907638888886</v>
      </c>
      <c r="I925">
        <v>1</v>
      </c>
      <c r="J925" s="4">
        <v>41499.629861111112</v>
      </c>
    </row>
    <row r="926" spans="1:10">
      <c r="A926" t="s">
        <v>1666</v>
      </c>
      <c r="B926" s="1">
        <v>0.12083333333333333</v>
      </c>
      <c r="C926" t="s">
        <v>1141</v>
      </c>
      <c r="D926" t="s">
        <v>1142</v>
      </c>
      <c r="E926" t="s">
        <v>1143</v>
      </c>
      <c r="G926">
        <v>2</v>
      </c>
      <c r="H926" s="4">
        <v>41088.790277777778</v>
      </c>
      <c r="I926">
        <v>1</v>
      </c>
      <c r="J926" s="4">
        <v>40456.908333333333</v>
      </c>
    </row>
    <row r="927" spans="1:10">
      <c r="A927" t="s">
        <v>1667</v>
      </c>
      <c r="B927" s="1">
        <v>5.6250000000000001E-2</v>
      </c>
      <c r="C927" t="s">
        <v>929</v>
      </c>
      <c r="D927" t="s">
        <v>930</v>
      </c>
      <c r="E927" t="s">
        <v>931</v>
      </c>
      <c r="F927">
        <v>100</v>
      </c>
      <c r="G927">
        <v>9</v>
      </c>
      <c r="H927" s="4">
        <v>40548.395138888889</v>
      </c>
      <c r="I927">
        <v>1</v>
      </c>
      <c r="J927" s="4">
        <v>41382.638888888891</v>
      </c>
    </row>
    <row r="928" spans="1:10">
      <c r="A928" t="s">
        <v>1668</v>
      </c>
      <c r="B928" s="1">
        <v>5.6250000000000001E-2</v>
      </c>
      <c r="C928" t="s">
        <v>929</v>
      </c>
      <c r="D928" t="s">
        <v>1216</v>
      </c>
      <c r="E928" t="s">
        <v>931</v>
      </c>
      <c r="F928">
        <v>100</v>
      </c>
      <c r="G928">
        <v>9</v>
      </c>
      <c r="H928" s="4">
        <v>40548.083333333336</v>
      </c>
      <c r="I928">
        <v>1</v>
      </c>
      <c r="J928" s="4">
        <v>41499.629861111112</v>
      </c>
    </row>
    <row r="929" spans="1:10">
      <c r="A929" t="s">
        <v>1669</v>
      </c>
      <c r="B929" s="1">
        <v>0.14930555555555555</v>
      </c>
      <c r="C929" t="s">
        <v>1670</v>
      </c>
      <c r="D929" t="s">
        <v>1671</v>
      </c>
      <c r="E929" t="s">
        <v>39</v>
      </c>
      <c r="F929">
        <v>80</v>
      </c>
      <c r="G929">
        <v>9</v>
      </c>
      <c r="H929" s="4">
        <v>40456.908333333333</v>
      </c>
      <c r="I929">
        <v>1</v>
      </c>
      <c r="J929" s="4">
        <v>41440.146527777775</v>
      </c>
    </row>
    <row r="930" spans="1:10">
      <c r="A930" t="s">
        <v>2886</v>
      </c>
      <c r="B930" s="1">
        <v>0.11527777777777777</v>
      </c>
      <c r="C930" t="s">
        <v>882</v>
      </c>
      <c r="D930" t="s">
        <v>2534</v>
      </c>
      <c r="E930" t="s">
        <v>31</v>
      </c>
      <c r="F930">
        <v>100</v>
      </c>
      <c r="H930" s="4">
        <v>40456.908333333333</v>
      </c>
      <c r="I930">
        <v>1</v>
      </c>
      <c r="J930" s="4">
        <v>41442.813194444447</v>
      </c>
    </row>
    <row r="931" spans="1:10">
      <c r="A931" t="s">
        <v>1673</v>
      </c>
      <c r="B931" s="1">
        <v>6.5972222222222224E-2</v>
      </c>
      <c r="C931" t="s">
        <v>472</v>
      </c>
      <c r="D931" t="s">
        <v>471</v>
      </c>
      <c r="E931" t="s">
        <v>473</v>
      </c>
      <c r="G931">
        <v>10</v>
      </c>
      <c r="H931" s="4">
        <v>40921.039583333331</v>
      </c>
      <c r="I931">
        <v>1</v>
      </c>
      <c r="J931" s="4">
        <v>40548.395138888889</v>
      </c>
    </row>
    <row r="932" spans="1:10">
      <c r="A932" t="s">
        <v>1672</v>
      </c>
      <c r="B932" s="1">
        <v>6.5277777777777782E-2</v>
      </c>
      <c r="C932" t="s">
        <v>472</v>
      </c>
      <c r="D932" t="s">
        <v>1318</v>
      </c>
      <c r="E932" t="s">
        <v>31</v>
      </c>
      <c r="F932">
        <v>80</v>
      </c>
      <c r="G932">
        <v>17</v>
      </c>
      <c r="H932" s="4">
        <v>40790.661111111112</v>
      </c>
      <c r="I932">
        <v>1</v>
      </c>
      <c r="J932" s="4">
        <v>41382.990277777775</v>
      </c>
    </row>
    <row r="933" spans="1:10">
      <c r="A933" t="s">
        <v>817</v>
      </c>
      <c r="B933" s="1">
        <v>0.22013888888888888</v>
      </c>
      <c r="C933" t="s">
        <v>804</v>
      </c>
      <c r="D933" t="s">
        <v>805</v>
      </c>
      <c r="E933" t="s">
        <v>31</v>
      </c>
      <c r="F933">
        <v>100</v>
      </c>
      <c r="G933">
        <v>9</v>
      </c>
      <c r="H933" s="4">
        <v>40759.536805555559</v>
      </c>
      <c r="I933">
        <v>1</v>
      </c>
      <c r="J933" s="4">
        <v>40542.482638888891</v>
      </c>
    </row>
    <row r="934" spans="1:10">
      <c r="A934" t="s">
        <v>821</v>
      </c>
      <c r="B934" s="1">
        <v>0.13472222222222222</v>
      </c>
      <c r="C934" t="s">
        <v>804</v>
      </c>
      <c r="D934" t="s">
        <v>805</v>
      </c>
      <c r="E934" t="s">
        <v>31</v>
      </c>
      <c r="F934">
        <v>100</v>
      </c>
      <c r="G934">
        <v>6</v>
      </c>
      <c r="H934" s="4">
        <v>40759.536805555559</v>
      </c>
      <c r="I934">
        <v>1</v>
      </c>
      <c r="J934" s="4">
        <v>41382.990277777775</v>
      </c>
    </row>
    <row r="935" spans="1:10">
      <c r="A935" t="s">
        <v>816</v>
      </c>
      <c r="B935" s="1">
        <v>0.11597222222222221</v>
      </c>
      <c r="C935" t="s">
        <v>804</v>
      </c>
      <c r="D935" t="s">
        <v>805</v>
      </c>
      <c r="E935" t="s">
        <v>31</v>
      </c>
      <c r="F935">
        <v>100</v>
      </c>
      <c r="G935">
        <v>6</v>
      </c>
      <c r="H935" s="4">
        <v>40759.536805555559</v>
      </c>
      <c r="I935">
        <v>1</v>
      </c>
      <c r="J935" s="4">
        <v>41420.6</v>
      </c>
    </row>
    <row r="936" spans="1:10">
      <c r="A936" t="s">
        <v>2887</v>
      </c>
      <c r="B936" s="1">
        <v>0.20138888888888887</v>
      </c>
      <c r="C936" t="s">
        <v>2586</v>
      </c>
      <c r="D936" t="s">
        <v>2587</v>
      </c>
      <c r="E936" t="s">
        <v>31</v>
      </c>
      <c r="F936">
        <v>60</v>
      </c>
      <c r="H936" s="4">
        <v>40456.907638888886</v>
      </c>
      <c r="I936">
        <v>1</v>
      </c>
      <c r="J936" s="4">
        <v>40548.365277777775</v>
      </c>
    </row>
    <row r="937" spans="1:10">
      <c r="A937" t="s">
        <v>2888</v>
      </c>
      <c r="B937" s="1">
        <v>0.22569444444444445</v>
      </c>
      <c r="C937" t="s">
        <v>2586</v>
      </c>
      <c r="D937" t="s">
        <v>2587</v>
      </c>
      <c r="E937" t="s">
        <v>31</v>
      </c>
      <c r="F937">
        <v>60</v>
      </c>
      <c r="H937" s="4">
        <v>40456.907638888886</v>
      </c>
      <c r="I937">
        <v>1</v>
      </c>
      <c r="J937" s="4">
        <v>41382.990277777775</v>
      </c>
    </row>
    <row r="938" spans="1:10">
      <c r="A938" t="s">
        <v>1674</v>
      </c>
      <c r="B938" s="1">
        <v>0.17222222222222225</v>
      </c>
      <c r="C938" t="s">
        <v>182</v>
      </c>
      <c r="D938" t="s">
        <v>1675</v>
      </c>
      <c r="E938" t="s">
        <v>109</v>
      </c>
      <c r="F938">
        <v>100</v>
      </c>
      <c r="G938">
        <v>229</v>
      </c>
      <c r="H938" s="4">
        <v>40695.011111111111</v>
      </c>
      <c r="I938">
        <v>1</v>
      </c>
      <c r="J938" s="4">
        <v>40630.836111111108</v>
      </c>
    </row>
    <row r="939" spans="1:10">
      <c r="A939" t="s">
        <v>1676</v>
      </c>
      <c r="B939" s="1">
        <v>0.15138888888888888</v>
      </c>
      <c r="C939" t="s">
        <v>1677</v>
      </c>
      <c r="D939" t="s">
        <v>590</v>
      </c>
      <c r="E939" t="s">
        <v>23</v>
      </c>
      <c r="F939">
        <v>100</v>
      </c>
      <c r="G939">
        <v>5</v>
      </c>
      <c r="H939" s="4">
        <v>40730.777777777781</v>
      </c>
      <c r="I939">
        <v>1</v>
      </c>
      <c r="J939" s="4">
        <v>41382.990277777775</v>
      </c>
    </row>
    <row r="940" spans="1:10">
      <c r="A940" t="s">
        <v>1678</v>
      </c>
      <c r="B940" s="1">
        <v>0.11805555555555557</v>
      </c>
      <c r="C940" t="s">
        <v>1679</v>
      </c>
      <c r="D940" t="s">
        <v>94</v>
      </c>
      <c r="E940" t="s">
        <v>80</v>
      </c>
      <c r="F940">
        <v>100</v>
      </c>
      <c r="G940">
        <v>3</v>
      </c>
      <c r="H940" s="4">
        <v>40782.760416666664</v>
      </c>
      <c r="I940">
        <v>1</v>
      </c>
      <c r="J940" s="4">
        <v>40456.907638888886</v>
      </c>
    </row>
    <row r="941" spans="1:10">
      <c r="A941" t="s">
        <v>1680</v>
      </c>
      <c r="B941" s="1">
        <v>6.458333333333334E-2</v>
      </c>
      <c r="C941" t="s">
        <v>101</v>
      </c>
      <c r="D941" t="s">
        <v>102</v>
      </c>
      <c r="F941">
        <v>100</v>
      </c>
      <c r="G941">
        <v>1</v>
      </c>
      <c r="H941" s="4">
        <v>40630.836111111108</v>
      </c>
      <c r="I941">
        <v>1</v>
      </c>
      <c r="J941" s="4">
        <v>41382.638888888891</v>
      </c>
    </row>
    <row r="942" spans="1:10">
      <c r="A942" t="s">
        <v>1681</v>
      </c>
      <c r="B942" s="1">
        <v>0.22361111111111109</v>
      </c>
      <c r="C942" t="s">
        <v>230</v>
      </c>
      <c r="D942" t="s">
        <v>231</v>
      </c>
      <c r="E942" t="s">
        <v>232</v>
      </c>
      <c r="F942">
        <v>100</v>
      </c>
      <c r="G942">
        <v>3</v>
      </c>
      <c r="H942" s="4">
        <v>40456.90902777778</v>
      </c>
      <c r="I942">
        <v>1</v>
      </c>
      <c r="J942" s="4">
        <v>40456.90902777778</v>
      </c>
    </row>
    <row r="943" spans="1:10">
      <c r="A943" t="s">
        <v>2889</v>
      </c>
      <c r="B943" s="1">
        <v>8.819444444444445E-2</v>
      </c>
      <c r="C943" t="s">
        <v>2890</v>
      </c>
      <c r="D943" t="s">
        <v>123</v>
      </c>
      <c r="E943" t="s">
        <v>31</v>
      </c>
      <c r="F943">
        <v>100</v>
      </c>
      <c r="G943">
        <v>3</v>
      </c>
      <c r="H943" s="4">
        <v>40456.908333333333</v>
      </c>
      <c r="I943">
        <v>1</v>
      </c>
      <c r="J943" s="4">
        <v>41382.990277777775</v>
      </c>
    </row>
    <row r="944" spans="1:10">
      <c r="A944" t="s">
        <v>1682</v>
      </c>
      <c r="B944" s="1">
        <v>0.12361111111111112</v>
      </c>
      <c r="C944" t="s">
        <v>1150</v>
      </c>
      <c r="D944" t="s">
        <v>1175</v>
      </c>
      <c r="E944" t="s">
        <v>1176</v>
      </c>
      <c r="F944">
        <v>60</v>
      </c>
      <c r="G944">
        <v>10</v>
      </c>
      <c r="H944" s="4">
        <v>40891.856249999997</v>
      </c>
      <c r="I944">
        <v>1</v>
      </c>
      <c r="J944" s="4">
        <v>41448.021527777775</v>
      </c>
    </row>
    <row r="945" spans="1:10">
      <c r="A945" t="s">
        <v>3505</v>
      </c>
      <c r="B945" s="1">
        <v>0.52152777777777781</v>
      </c>
      <c r="C945" t="s">
        <v>1270</v>
      </c>
      <c r="D945" t="s">
        <v>3506</v>
      </c>
      <c r="F945">
        <v>100</v>
      </c>
      <c r="G945">
        <v>40</v>
      </c>
      <c r="H945" s="4">
        <v>41552.76458333333</v>
      </c>
      <c r="I945">
        <v>1</v>
      </c>
      <c r="J945" s="4">
        <v>41456.219444444447</v>
      </c>
    </row>
    <row r="946" spans="1:10">
      <c r="A946" t="s">
        <v>801</v>
      </c>
      <c r="B946" s="1">
        <v>5.1388888888888894E-2</v>
      </c>
      <c r="C946" t="s">
        <v>713</v>
      </c>
      <c r="D946" t="s">
        <v>714</v>
      </c>
      <c r="E946" t="s">
        <v>31</v>
      </c>
      <c r="G946">
        <v>2</v>
      </c>
      <c r="H946" s="4">
        <v>41280.053472222222</v>
      </c>
      <c r="I946">
        <v>1</v>
      </c>
      <c r="J946" s="4">
        <v>40872.935416666667</v>
      </c>
    </row>
    <row r="947" spans="1:10">
      <c r="A947" t="s">
        <v>1683</v>
      </c>
      <c r="B947" s="1">
        <v>6.9444444444444434E-2</v>
      </c>
      <c r="C947" t="s">
        <v>1485</v>
      </c>
      <c r="D947" t="s">
        <v>94</v>
      </c>
      <c r="F947">
        <v>100</v>
      </c>
      <c r="G947">
        <v>9</v>
      </c>
      <c r="H947" s="4">
        <v>40782.760416666664</v>
      </c>
      <c r="I947">
        <v>1</v>
      </c>
      <c r="J947" s="4">
        <v>41382.990277777775</v>
      </c>
    </row>
    <row r="948" spans="1:10">
      <c r="A948" t="s">
        <v>563</v>
      </c>
      <c r="B948" s="1">
        <v>0.12916666666666668</v>
      </c>
      <c r="C948" t="s">
        <v>553</v>
      </c>
      <c r="D948" t="s">
        <v>554</v>
      </c>
      <c r="E948" t="s">
        <v>31</v>
      </c>
      <c r="G948">
        <v>3</v>
      </c>
      <c r="H948" s="4">
        <v>40937.604861111111</v>
      </c>
      <c r="I948">
        <v>1</v>
      </c>
      <c r="J948" s="4">
        <v>41382.990277777775</v>
      </c>
    </row>
    <row r="949" spans="1:10">
      <c r="A949" t="s">
        <v>588</v>
      </c>
      <c r="B949" s="1">
        <v>0.18680555555555556</v>
      </c>
      <c r="C949" t="s">
        <v>589</v>
      </c>
      <c r="D949" t="s">
        <v>590</v>
      </c>
      <c r="E949" t="s">
        <v>23</v>
      </c>
      <c r="F949">
        <v>100</v>
      </c>
      <c r="G949">
        <v>34</v>
      </c>
      <c r="H949" s="4">
        <v>40676.286111111112</v>
      </c>
      <c r="I949">
        <v>1</v>
      </c>
      <c r="J949" s="4">
        <v>40691.660416666666</v>
      </c>
    </row>
    <row r="950" spans="1:10">
      <c r="A950" t="s">
        <v>1685</v>
      </c>
      <c r="B950" s="1">
        <v>0.15347222222222223</v>
      </c>
      <c r="C950" t="s">
        <v>1686</v>
      </c>
      <c r="D950" t="s">
        <v>1687</v>
      </c>
      <c r="E950" t="s">
        <v>3</v>
      </c>
      <c r="F950">
        <v>100</v>
      </c>
      <c r="G950">
        <v>106</v>
      </c>
      <c r="H950" s="4">
        <v>40783.855555555558</v>
      </c>
      <c r="I950">
        <v>1</v>
      </c>
      <c r="J950" s="4">
        <v>41382.990277777775</v>
      </c>
    </row>
    <row r="951" spans="1:10">
      <c r="A951" t="s">
        <v>735</v>
      </c>
      <c r="B951" s="1">
        <v>0.10277777777777779</v>
      </c>
      <c r="C951" t="s">
        <v>728</v>
      </c>
      <c r="D951" t="s">
        <v>714</v>
      </c>
      <c r="E951" t="s">
        <v>31</v>
      </c>
      <c r="G951">
        <v>4</v>
      </c>
      <c r="H951" s="4">
        <v>41280.053472222222</v>
      </c>
      <c r="I951">
        <v>1</v>
      </c>
      <c r="J951" s="4">
        <v>40654.761805555558</v>
      </c>
    </row>
    <row r="952" spans="1:10">
      <c r="A952" t="s">
        <v>838</v>
      </c>
      <c r="B952" s="1">
        <v>9.8611111111111108E-2</v>
      </c>
      <c r="C952" t="s">
        <v>481</v>
      </c>
      <c r="F952">
        <v>80</v>
      </c>
      <c r="G952">
        <v>17</v>
      </c>
      <c r="H952" s="4">
        <v>41443.877083333333</v>
      </c>
      <c r="I952">
        <v>1</v>
      </c>
      <c r="J952" s="4">
        <v>40455.976388888892</v>
      </c>
    </row>
    <row r="953" spans="1:10">
      <c r="A953" t="s">
        <v>3555</v>
      </c>
      <c r="B953" s="1">
        <v>0.16666666666666666</v>
      </c>
      <c r="C953" t="s">
        <v>3556</v>
      </c>
      <c r="F953">
        <v>100</v>
      </c>
      <c r="G953">
        <v>40</v>
      </c>
      <c r="H953" s="4">
        <v>41503.699999999997</v>
      </c>
      <c r="I953">
        <v>1</v>
      </c>
      <c r="J953" s="4">
        <v>41382.638888888891</v>
      </c>
    </row>
    <row r="954" spans="1:10">
      <c r="A954" t="s">
        <v>531</v>
      </c>
      <c r="B954" s="1">
        <v>0.17013888888888887</v>
      </c>
      <c r="C954" t="s">
        <v>532</v>
      </c>
      <c r="D954" t="s">
        <v>533</v>
      </c>
      <c r="E954" t="s">
        <v>14</v>
      </c>
      <c r="F954">
        <v>100</v>
      </c>
      <c r="G954">
        <v>64</v>
      </c>
      <c r="H954" s="4">
        <v>41503.701388888891</v>
      </c>
      <c r="I954">
        <v>1</v>
      </c>
      <c r="J954" s="4">
        <v>40548.365277777775</v>
      </c>
    </row>
    <row r="955" spans="1:10">
      <c r="A955" t="s">
        <v>2891</v>
      </c>
      <c r="B955" s="1">
        <v>0.17430555555555557</v>
      </c>
      <c r="C955" t="s">
        <v>2550</v>
      </c>
      <c r="D955" t="s">
        <v>2561</v>
      </c>
      <c r="E955" t="s">
        <v>23</v>
      </c>
      <c r="F955">
        <v>100</v>
      </c>
      <c r="G955">
        <v>13</v>
      </c>
      <c r="H955" s="4">
        <v>40456.908333333333</v>
      </c>
      <c r="I955">
        <v>1</v>
      </c>
      <c r="J955" s="4">
        <v>41382.990277777775</v>
      </c>
    </row>
    <row r="956" spans="1:10">
      <c r="A956" t="s">
        <v>1688</v>
      </c>
      <c r="B956" s="1">
        <v>0.19930555555555554</v>
      </c>
      <c r="C956" t="s">
        <v>1141</v>
      </c>
      <c r="D956" t="s">
        <v>1142</v>
      </c>
      <c r="E956" t="s">
        <v>1143</v>
      </c>
      <c r="G956">
        <v>1</v>
      </c>
      <c r="H956" s="4">
        <v>41088.790277777778</v>
      </c>
      <c r="I956">
        <v>1</v>
      </c>
      <c r="J956" s="4">
        <v>40456.90902777778</v>
      </c>
    </row>
    <row r="957" spans="1:10">
      <c r="A957" t="s">
        <v>72</v>
      </c>
      <c r="B957" s="1">
        <v>0.20694444444444446</v>
      </c>
      <c r="C957" t="s">
        <v>73</v>
      </c>
      <c r="E957" t="s">
        <v>14</v>
      </c>
      <c r="F957">
        <v>100</v>
      </c>
      <c r="G957">
        <v>12</v>
      </c>
      <c r="H957" s="4">
        <v>41466.133333333331</v>
      </c>
      <c r="I957">
        <v>1</v>
      </c>
      <c r="J957" s="4">
        <v>41382.990277777775</v>
      </c>
    </row>
    <row r="958" spans="1:10">
      <c r="A958" t="s">
        <v>2892</v>
      </c>
      <c r="B958" s="1">
        <v>0.18402777777777779</v>
      </c>
      <c r="C958" t="s">
        <v>2633</v>
      </c>
      <c r="D958" t="s">
        <v>986</v>
      </c>
      <c r="E958" t="s">
        <v>39</v>
      </c>
      <c r="F958">
        <v>40</v>
      </c>
      <c r="G958">
        <v>1</v>
      </c>
      <c r="H958" s="4">
        <v>40456.907638888886</v>
      </c>
      <c r="I958">
        <v>1</v>
      </c>
      <c r="J958" s="4">
        <v>41382.990277777775</v>
      </c>
    </row>
    <row r="959" spans="1:10">
      <c r="A959" t="s">
        <v>1689</v>
      </c>
      <c r="B959" s="1">
        <v>7.4305555555555555E-2</v>
      </c>
      <c r="C959" t="s">
        <v>1387</v>
      </c>
      <c r="D959" t="s">
        <v>1388</v>
      </c>
      <c r="E959" t="s">
        <v>31</v>
      </c>
      <c r="F959">
        <v>100</v>
      </c>
      <c r="G959">
        <v>16</v>
      </c>
      <c r="H959" s="4">
        <v>40573.600694444445</v>
      </c>
      <c r="I959">
        <v>1</v>
      </c>
      <c r="J959" s="4">
        <v>40782.760416666664</v>
      </c>
    </row>
    <row r="960" spans="1:10">
      <c r="A960" t="s">
        <v>2893</v>
      </c>
      <c r="B960" s="1">
        <v>0.1673611111111111</v>
      </c>
      <c r="C960" t="s">
        <v>2894</v>
      </c>
      <c r="D960" t="s">
        <v>169</v>
      </c>
      <c r="E960" t="s">
        <v>39</v>
      </c>
      <c r="F960">
        <v>80</v>
      </c>
      <c r="G960">
        <v>1</v>
      </c>
      <c r="H960" s="4">
        <v>40456.908333333333</v>
      </c>
      <c r="I960">
        <v>1</v>
      </c>
      <c r="J960" s="4">
        <v>40548.395138888889</v>
      </c>
    </row>
    <row r="961" spans="1:10">
      <c r="A961" t="s">
        <v>583</v>
      </c>
      <c r="B961" s="1">
        <v>3.5416666666666666E-2</v>
      </c>
      <c r="C961" t="s">
        <v>571</v>
      </c>
      <c r="D961" t="s">
        <v>572</v>
      </c>
      <c r="F961">
        <v>80</v>
      </c>
      <c r="G961">
        <v>6</v>
      </c>
      <c r="H961" s="4">
        <v>41465.414583333331</v>
      </c>
      <c r="I961">
        <v>1</v>
      </c>
      <c r="J961" s="4">
        <v>41382.990277777775</v>
      </c>
    </row>
    <row r="962" spans="1:10">
      <c r="A962" t="s">
        <v>445</v>
      </c>
      <c r="B962" s="1">
        <v>0.18194444444444444</v>
      </c>
      <c r="C962" t="s">
        <v>436</v>
      </c>
      <c r="D962" t="s">
        <v>437</v>
      </c>
      <c r="E962">
        <v>132</v>
      </c>
      <c r="F962">
        <v>100</v>
      </c>
      <c r="G962">
        <v>27</v>
      </c>
      <c r="H962" s="4">
        <v>41447.830555555556</v>
      </c>
      <c r="I962">
        <v>1</v>
      </c>
      <c r="J962" s="4">
        <v>40456.908333333333</v>
      </c>
    </row>
    <row r="963" spans="1:10">
      <c r="A963" t="s">
        <v>170</v>
      </c>
      <c r="B963" s="1">
        <v>0.19791666666666666</v>
      </c>
      <c r="C963" t="s">
        <v>129</v>
      </c>
      <c r="D963" t="s">
        <v>130</v>
      </c>
      <c r="F963">
        <v>100</v>
      </c>
      <c r="G963">
        <v>11</v>
      </c>
      <c r="H963" s="4">
        <v>41465.416666666664</v>
      </c>
      <c r="I963">
        <v>1</v>
      </c>
      <c r="J963" s="4">
        <v>41382.638888888891</v>
      </c>
    </row>
    <row r="964" spans="1:10">
      <c r="A964" t="s">
        <v>576</v>
      </c>
      <c r="B964" s="1">
        <v>0.19999999999999998</v>
      </c>
      <c r="C964" t="s">
        <v>571</v>
      </c>
      <c r="D964" t="s">
        <v>572</v>
      </c>
      <c r="F964">
        <v>100</v>
      </c>
      <c r="G964">
        <v>8</v>
      </c>
      <c r="H964" s="4">
        <v>41465.414583333331</v>
      </c>
      <c r="I964">
        <v>1</v>
      </c>
      <c r="J964" s="4">
        <v>41447.830555555556</v>
      </c>
    </row>
    <row r="965" spans="1:10">
      <c r="A965" t="s">
        <v>2895</v>
      </c>
      <c r="B965" s="1">
        <v>0.11805555555555557</v>
      </c>
      <c r="C965" t="s">
        <v>2896</v>
      </c>
      <c r="D965" t="s">
        <v>2897</v>
      </c>
      <c r="E965" t="s">
        <v>31</v>
      </c>
      <c r="F965">
        <v>100</v>
      </c>
      <c r="G965">
        <v>1</v>
      </c>
      <c r="H965" s="4">
        <v>40456.907638888886</v>
      </c>
      <c r="I965">
        <v>1</v>
      </c>
      <c r="J965" s="4">
        <v>41456.219444444447</v>
      </c>
    </row>
    <row r="966" spans="1:10">
      <c r="A966" t="s">
        <v>1690</v>
      </c>
      <c r="B966" s="1">
        <v>0.17291666666666669</v>
      </c>
      <c r="C966" t="s">
        <v>1691</v>
      </c>
      <c r="D966" t="s">
        <v>1671</v>
      </c>
      <c r="E966" t="s">
        <v>39</v>
      </c>
      <c r="F966">
        <v>100</v>
      </c>
      <c r="G966">
        <v>4</v>
      </c>
      <c r="H966" s="4">
        <v>40456.90902777778</v>
      </c>
      <c r="I966">
        <v>1</v>
      </c>
      <c r="J966" s="4">
        <v>40548.083333333336</v>
      </c>
    </row>
    <row r="967" spans="1:10">
      <c r="A967" t="s">
        <v>968</v>
      </c>
      <c r="B967" s="1">
        <v>0.14305555555555557</v>
      </c>
      <c r="C967" t="s">
        <v>612</v>
      </c>
      <c r="D967" t="s">
        <v>613</v>
      </c>
      <c r="E967" t="s">
        <v>23</v>
      </c>
      <c r="F967">
        <v>80</v>
      </c>
      <c r="G967">
        <v>13</v>
      </c>
      <c r="H967" s="4">
        <v>40637.665277777778</v>
      </c>
      <c r="I967">
        <v>1</v>
      </c>
      <c r="J967" s="4">
        <v>41382.990277777775</v>
      </c>
    </row>
    <row r="968" spans="1:10">
      <c r="A968" t="s">
        <v>2898</v>
      </c>
      <c r="B968" s="1">
        <v>0.17361111111111113</v>
      </c>
      <c r="C968" t="s">
        <v>234</v>
      </c>
      <c r="D968" t="s">
        <v>2</v>
      </c>
      <c r="E968" t="s">
        <v>14</v>
      </c>
      <c r="F968">
        <v>80</v>
      </c>
      <c r="G968">
        <v>1</v>
      </c>
      <c r="H968" s="4">
        <v>40456.907638888886</v>
      </c>
      <c r="I968">
        <v>1</v>
      </c>
      <c r="J968" s="4">
        <v>40456.908333333333</v>
      </c>
    </row>
    <row r="969" spans="1:10">
      <c r="A969" t="s">
        <v>631</v>
      </c>
      <c r="B969" s="1">
        <v>7.9861111111111105E-2</v>
      </c>
      <c r="C969" t="s">
        <v>620</v>
      </c>
      <c r="D969" t="s">
        <v>407</v>
      </c>
      <c r="E969" t="s">
        <v>31</v>
      </c>
      <c r="G969">
        <v>4</v>
      </c>
      <c r="H969" s="4">
        <v>41274.168055555558</v>
      </c>
      <c r="I969">
        <v>1</v>
      </c>
      <c r="J969" s="4">
        <v>41382.638888888891</v>
      </c>
    </row>
    <row r="970" spans="1:10">
      <c r="A970" t="s">
        <v>1692</v>
      </c>
      <c r="B970" s="1">
        <v>5.1388888888888894E-2</v>
      </c>
      <c r="C970" t="s">
        <v>1270</v>
      </c>
      <c r="D970" t="s">
        <v>1271</v>
      </c>
      <c r="E970" t="s">
        <v>1272</v>
      </c>
      <c r="F970">
        <v>100</v>
      </c>
      <c r="G970">
        <v>3</v>
      </c>
      <c r="H970" s="4">
        <v>40742.98541666667</v>
      </c>
      <c r="I970">
        <v>1</v>
      </c>
      <c r="J970" s="4">
        <v>41428.55972222222</v>
      </c>
    </row>
    <row r="971" spans="1:10">
      <c r="A971" t="s">
        <v>439</v>
      </c>
      <c r="B971" s="1">
        <v>0.19791666666666666</v>
      </c>
      <c r="C971" t="s">
        <v>436</v>
      </c>
      <c r="D971" t="s">
        <v>439</v>
      </c>
      <c r="E971" t="s">
        <v>87</v>
      </c>
      <c r="F971">
        <v>100</v>
      </c>
      <c r="G971">
        <v>22</v>
      </c>
      <c r="H971" s="4">
        <v>41454.979861111111</v>
      </c>
      <c r="I971">
        <v>1</v>
      </c>
      <c r="J971" s="4">
        <v>40548.365277777775</v>
      </c>
    </row>
    <row r="972" spans="1:10">
      <c r="A972" t="s">
        <v>815</v>
      </c>
      <c r="B972" s="1">
        <v>0.12708333333333333</v>
      </c>
      <c r="C972" t="s">
        <v>804</v>
      </c>
      <c r="D972" t="s">
        <v>805</v>
      </c>
      <c r="E972" t="s">
        <v>31</v>
      </c>
      <c r="F972">
        <v>100</v>
      </c>
      <c r="G972">
        <v>14</v>
      </c>
      <c r="H972" s="4">
        <v>40759.536805555559</v>
      </c>
      <c r="I972">
        <v>1</v>
      </c>
      <c r="J972" s="4">
        <v>41382.990277777775</v>
      </c>
    </row>
    <row r="973" spans="1:10">
      <c r="A973" t="s">
        <v>237</v>
      </c>
      <c r="B973" s="1">
        <v>0.19791666666666666</v>
      </c>
      <c r="C973" t="s">
        <v>238</v>
      </c>
      <c r="F973">
        <v>80</v>
      </c>
      <c r="G973">
        <v>41</v>
      </c>
      <c r="H973" s="4">
        <v>41479.638888888891</v>
      </c>
      <c r="I973">
        <v>1</v>
      </c>
      <c r="J973" s="4">
        <v>40548.447222222225</v>
      </c>
    </row>
    <row r="974" spans="1:10">
      <c r="A974" t="s">
        <v>3503</v>
      </c>
      <c r="B974" s="1">
        <v>0.18611111111111112</v>
      </c>
      <c r="C974" t="s">
        <v>238</v>
      </c>
      <c r="F974">
        <v>80</v>
      </c>
      <c r="G974">
        <v>3</v>
      </c>
      <c r="H974" s="4">
        <v>41479.638194444444</v>
      </c>
      <c r="I974">
        <v>1</v>
      </c>
      <c r="J974" s="4">
        <v>41382.990277777775</v>
      </c>
    </row>
    <row r="975" spans="1:10">
      <c r="A975" t="s">
        <v>1693</v>
      </c>
      <c r="B975" s="1">
        <v>5.347222222222222E-2</v>
      </c>
      <c r="C975" t="s">
        <v>538</v>
      </c>
      <c r="D975" t="s">
        <v>539</v>
      </c>
      <c r="E975" t="s">
        <v>174</v>
      </c>
      <c r="G975">
        <v>2</v>
      </c>
      <c r="H975" s="4">
        <v>40937.069444444445</v>
      </c>
      <c r="I975">
        <v>1</v>
      </c>
      <c r="J975" s="4">
        <v>40456.908333333333</v>
      </c>
    </row>
    <row r="976" spans="1:10">
      <c r="A976" t="s">
        <v>537</v>
      </c>
      <c r="B976" s="1">
        <v>5.9027777777777783E-2</v>
      </c>
      <c r="C976" t="s">
        <v>538</v>
      </c>
      <c r="D976" t="s">
        <v>539</v>
      </c>
      <c r="E976" t="s">
        <v>174</v>
      </c>
      <c r="G976">
        <v>3</v>
      </c>
      <c r="H976" s="4">
        <v>40937.069444444445</v>
      </c>
      <c r="I976">
        <v>1</v>
      </c>
      <c r="J976" s="4">
        <v>41382.638888888891</v>
      </c>
    </row>
    <row r="977" spans="1:10">
      <c r="A977" t="s">
        <v>1694</v>
      </c>
      <c r="B977" s="1">
        <v>0.12083333333333333</v>
      </c>
      <c r="C977" t="s">
        <v>538</v>
      </c>
      <c r="D977" t="s">
        <v>539</v>
      </c>
      <c r="E977" t="s">
        <v>174</v>
      </c>
      <c r="G977">
        <v>2</v>
      </c>
      <c r="H977" s="4">
        <v>40937.069444444445</v>
      </c>
      <c r="I977">
        <v>1</v>
      </c>
      <c r="J977" s="4">
        <v>40456.908333333333</v>
      </c>
    </row>
    <row r="978" spans="1:10">
      <c r="A978" t="s">
        <v>1695</v>
      </c>
      <c r="B978" s="1">
        <v>0.19930555555555554</v>
      </c>
      <c r="C978" t="s">
        <v>1696</v>
      </c>
      <c r="D978" t="s">
        <v>1695</v>
      </c>
      <c r="E978" t="s">
        <v>39</v>
      </c>
      <c r="F978">
        <v>60</v>
      </c>
      <c r="G978">
        <v>1</v>
      </c>
      <c r="H978" s="4">
        <v>40456.908333333333</v>
      </c>
      <c r="I978">
        <v>1</v>
      </c>
      <c r="J978" s="4">
        <v>41382.638888888891</v>
      </c>
    </row>
    <row r="979" spans="1:10">
      <c r="A979" t="s">
        <v>1697</v>
      </c>
      <c r="B979" s="1">
        <v>0.17222222222222225</v>
      </c>
      <c r="C979" t="s">
        <v>1698</v>
      </c>
      <c r="D979" t="s">
        <v>1699</v>
      </c>
      <c r="E979" t="s">
        <v>109</v>
      </c>
      <c r="F979">
        <v>100</v>
      </c>
      <c r="G979">
        <v>105</v>
      </c>
      <c r="H979" s="4">
        <v>40946.782638888886</v>
      </c>
      <c r="I979">
        <v>1</v>
      </c>
      <c r="J979" s="4">
        <v>40456.908333333333</v>
      </c>
    </row>
    <row r="980" spans="1:10">
      <c r="A980" t="s">
        <v>894</v>
      </c>
      <c r="B980" s="1">
        <v>0.19097222222222221</v>
      </c>
      <c r="C980" t="s">
        <v>773</v>
      </c>
      <c r="D980" t="s">
        <v>774</v>
      </c>
      <c r="E980" t="s">
        <v>87</v>
      </c>
      <c r="F980">
        <v>100</v>
      </c>
      <c r="G980">
        <v>19</v>
      </c>
      <c r="H980" s="4">
        <v>41420.730555555558</v>
      </c>
      <c r="I980">
        <v>1</v>
      </c>
      <c r="J980" s="4">
        <v>41382.638888888891</v>
      </c>
    </row>
    <row r="981" spans="1:10">
      <c r="A981" t="s">
        <v>450</v>
      </c>
      <c r="B981" s="1">
        <v>0.14305555555555557</v>
      </c>
      <c r="C981" t="s">
        <v>451</v>
      </c>
      <c r="E981" t="s">
        <v>23</v>
      </c>
      <c r="F981">
        <v>100</v>
      </c>
      <c r="G981">
        <v>9</v>
      </c>
      <c r="H981" s="4">
        <v>40758.604166666664</v>
      </c>
      <c r="I981">
        <v>1</v>
      </c>
      <c r="J981" s="4">
        <v>40937.604861111111</v>
      </c>
    </row>
    <row r="982" spans="1:10">
      <c r="A982" t="s">
        <v>1700</v>
      </c>
      <c r="B982" s="1">
        <v>0.1451388888888889</v>
      </c>
      <c r="C982" t="s">
        <v>1677</v>
      </c>
      <c r="D982" t="s">
        <v>590</v>
      </c>
      <c r="E982" t="s">
        <v>23</v>
      </c>
      <c r="F982">
        <v>100</v>
      </c>
      <c r="G982">
        <v>17</v>
      </c>
      <c r="H982" s="4">
        <v>40717.911111111112</v>
      </c>
      <c r="I982">
        <v>1</v>
      </c>
      <c r="J982" s="4">
        <v>41382.990277777775</v>
      </c>
    </row>
    <row r="983" spans="1:10">
      <c r="A983" t="s">
        <v>2899</v>
      </c>
      <c r="B983" s="1">
        <v>7.0833333333333331E-2</v>
      </c>
      <c r="C983" t="s">
        <v>138</v>
      </c>
      <c r="D983" t="s">
        <v>2595</v>
      </c>
      <c r="E983" t="s">
        <v>174</v>
      </c>
      <c r="F983">
        <v>60</v>
      </c>
      <c r="G983">
        <v>4</v>
      </c>
      <c r="H983" s="4">
        <v>40455.979861111111</v>
      </c>
      <c r="I983">
        <v>1</v>
      </c>
      <c r="J983" s="4">
        <v>41382.990277777775</v>
      </c>
    </row>
    <row r="984" spans="1:10">
      <c r="A984" t="s">
        <v>1701</v>
      </c>
      <c r="B984" s="1">
        <v>7.7083333333333337E-2</v>
      </c>
      <c r="C984" t="s">
        <v>1267</v>
      </c>
      <c r="D984" t="s">
        <v>1268</v>
      </c>
      <c r="E984" t="s">
        <v>31</v>
      </c>
      <c r="F984">
        <v>100</v>
      </c>
      <c r="G984">
        <v>10</v>
      </c>
      <c r="H984" s="4">
        <v>40753.955555555556</v>
      </c>
      <c r="I984">
        <v>1</v>
      </c>
      <c r="J984" s="4">
        <v>40728.856944444444</v>
      </c>
    </row>
    <row r="985" spans="1:10">
      <c r="A985" t="s">
        <v>1702</v>
      </c>
      <c r="B985" s="1">
        <v>9.7222222222222224E-2</v>
      </c>
      <c r="C985" t="s">
        <v>1267</v>
      </c>
      <c r="D985" t="s">
        <v>1268</v>
      </c>
      <c r="E985" t="s">
        <v>31</v>
      </c>
      <c r="F985">
        <v>100</v>
      </c>
      <c r="G985">
        <v>61</v>
      </c>
      <c r="H985" s="4">
        <v>40753.954861111109</v>
      </c>
      <c r="I985">
        <v>1</v>
      </c>
      <c r="J985" s="4">
        <v>40937.604861111111</v>
      </c>
    </row>
    <row r="986" spans="1:10">
      <c r="A986" t="s">
        <v>1703</v>
      </c>
      <c r="B986" s="1">
        <v>0.13472222222222222</v>
      </c>
      <c r="C986" t="s">
        <v>1387</v>
      </c>
      <c r="D986" t="s">
        <v>1388</v>
      </c>
      <c r="E986" t="s">
        <v>31</v>
      </c>
      <c r="F986">
        <v>100</v>
      </c>
      <c r="G986">
        <v>14</v>
      </c>
      <c r="H986" s="4">
        <v>40573.600694444445</v>
      </c>
      <c r="I986">
        <v>1</v>
      </c>
      <c r="J986" s="4">
        <v>41382.990277777775</v>
      </c>
    </row>
    <row r="987" spans="1:10">
      <c r="A987" t="s">
        <v>2900</v>
      </c>
      <c r="B987" s="1">
        <v>0.14027777777777778</v>
      </c>
      <c r="C987" t="s">
        <v>2901</v>
      </c>
      <c r="D987" t="s">
        <v>2902</v>
      </c>
      <c r="E987" t="s">
        <v>23</v>
      </c>
      <c r="F987">
        <v>60</v>
      </c>
      <c r="G987">
        <v>1</v>
      </c>
      <c r="H987" s="4">
        <v>40456.909722222219</v>
      </c>
      <c r="I987">
        <v>1</v>
      </c>
      <c r="J987" s="4">
        <v>41382.990277777775</v>
      </c>
    </row>
    <row r="988" spans="1:10">
      <c r="A988" t="s">
        <v>2903</v>
      </c>
      <c r="B988" s="1">
        <v>7.7083333333333337E-2</v>
      </c>
      <c r="C988" t="s">
        <v>882</v>
      </c>
      <c r="D988" t="s">
        <v>2536</v>
      </c>
      <c r="E988" t="s">
        <v>31</v>
      </c>
      <c r="F988">
        <v>100</v>
      </c>
      <c r="G988">
        <v>1</v>
      </c>
      <c r="H988" s="4">
        <v>40456.908333333333</v>
      </c>
      <c r="I988">
        <v>1</v>
      </c>
      <c r="J988" s="4">
        <v>40728.856944444444</v>
      </c>
    </row>
    <row r="989" spans="1:10">
      <c r="A989" t="s">
        <v>1704</v>
      </c>
      <c r="B989" s="1">
        <v>7.2916666666666671E-2</v>
      </c>
      <c r="C989" t="s">
        <v>1285</v>
      </c>
      <c r="D989" t="s">
        <v>1285</v>
      </c>
      <c r="E989" t="s">
        <v>31</v>
      </c>
      <c r="F989">
        <v>100</v>
      </c>
      <c r="H989" s="4">
        <v>40691.660416666666</v>
      </c>
      <c r="I989">
        <v>1</v>
      </c>
      <c r="J989" s="4">
        <v>40937.604861111111</v>
      </c>
    </row>
    <row r="990" spans="1:10">
      <c r="A990" t="s">
        <v>1705</v>
      </c>
      <c r="B990" s="1">
        <v>0.15347222222222223</v>
      </c>
      <c r="C990" t="s">
        <v>1191</v>
      </c>
      <c r="D990" t="s">
        <v>1191</v>
      </c>
      <c r="E990" t="s">
        <v>23</v>
      </c>
      <c r="F990">
        <v>100</v>
      </c>
      <c r="G990">
        <v>6</v>
      </c>
      <c r="H990" s="4">
        <v>40467.904861111114</v>
      </c>
      <c r="I990">
        <v>1</v>
      </c>
      <c r="J990" s="4">
        <v>41382.990277777775</v>
      </c>
    </row>
    <row r="991" spans="1:10">
      <c r="A991" t="s">
        <v>705</v>
      </c>
      <c r="B991" s="1">
        <v>0.10208333333333335</v>
      </c>
      <c r="C991" t="s">
        <v>125</v>
      </c>
      <c r="D991" t="s">
        <v>126</v>
      </c>
      <c r="E991" t="s">
        <v>127</v>
      </c>
      <c r="G991">
        <v>2</v>
      </c>
      <c r="H991" s="4">
        <v>41425.895833333336</v>
      </c>
      <c r="I991">
        <v>1</v>
      </c>
      <c r="J991" s="4">
        <v>40573.600694444445</v>
      </c>
    </row>
    <row r="992" spans="1:10">
      <c r="A992" t="s">
        <v>1706</v>
      </c>
      <c r="B992" s="1">
        <v>0.22916666666666666</v>
      </c>
      <c r="C992" t="s">
        <v>1707</v>
      </c>
      <c r="D992" t="s">
        <v>1123</v>
      </c>
      <c r="E992" t="s">
        <v>1282</v>
      </c>
      <c r="F992">
        <v>100</v>
      </c>
      <c r="G992">
        <v>144</v>
      </c>
      <c r="H992" s="4">
        <v>40539.904861111114</v>
      </c>
      <c r="I992">
        <v>1</v>
      </c>
      <c r="J992" s="4">
        <v>41382.990277777775</v>
      </c>
    </row>
    <row r="993" spans="1:10">
      <c r="A993" t="s">
        <v>2904</v>
      </c>
      <c r="B993" s="1">
        <v>0.22430555555555556</v>
      </c>
      <c r="C993" t="s">
        <v>2905</v>
      </c>
      <c r="D993" t="s">
        <v>2906</v>
      </c>
      <c r="E993" t="s">
        <v>1138</v>
      </c>
      <c r="F993">
        <v>100</v>
      </c>
      <c r="G993">
        <v>12</v>
      </c>
      <c r="H993" s="4">
        <v>40456.908333333333</v>
      </c>
      <c r="I993">
        <v>1</v>
      </c>
      <c r="J993" s="4">
        <v>41382.990277777775</v>
      </c>
    </row>
    <row r="994" spans="1:10">
      <c r="A994" t="s">
        <v>891</v>
      </c>
      <c r="B994" s="1">
        <v>0.21805555555555556</v>
      </c>
      <c r="C994" t="s">
        <v>143</v>
      </c>
      <c r="D994" t="s">
        <v>892</v>
      </c>
      <c r="E994" t="s">
        <v>23</v>
      </c>
      <c r="F994">
        <v>100</v>
      </c>
      <c r="G994">
        <v>9</v>
      </c>
      <c r="H994" s="4">
        <v>40456.90902777778</v>
      </c>
      <c r="I994">
        <v>1</v>
      </c>
      <c r="J994" s="4">
        <v>40759.536805555559</v>
      </c>
    </row>
    <row r="995" spans="1:10">
      <c r="A995" t="s">
        <v>1708</v>
      </c>
      <c r="B995" s="1">
        <v>6.458333333333334E-2</v>
      </c>
      <c r="C995" t="s">
        <v>472</v>
      </c>
      <c r="D995" t="s">
        <v>1318</v>
      </c>
      <c r="E995" t="s">
        <v>31</v>
      </c>
      <c r="F995">
        <v>80</v>
      </c>
      <c r="G995">
        <v>16</v>
      </c>
      <c r="H995" s="4">
        <v>40790.661111111112</v>
      </c>
      <c r="I995">
        <v>1</v>
      </c>
      <c r="J995" s="4">
        <v>40456.908333333333</v>
      </c>
    </row>
    <row r="996" spans="1:10">
      <c r="A996" t="s">
        <v>1709</v>
      </c>
      <c r="B996" s="1">
        <v>7.5694444444444439E-2</v>
      </c>
      <c r="C996" t="s">
        <v>472</v>
      </c>
      <c r="D996" t="s">
        <v>471</v>
      </c>
      <c r="E996" t="s">
        <v>473</v>
      </c>
      <c r="G996">
        <v>14</v>
      </c>
      <c r="H996" s="4">
        <v>40921.039583333331</v>
      </c>
      <c r="I996">
        <v>1</v>
      </c>
      <c r="J996" s="4">
        <v>41382.638888888891</v>
      </c>
    </row>
    <row r="997" spans="1:10">
      <c r="A997" t="s">
        <v>1710</v>
      </c>
      <c r="B997" s="1">
        <v>0.17708333333333334</v>
      </c>
      <c r="C997" t="s">
        <v>472</v>
      </c>
      <c r="D997" t="s">
        <v>1318</v>
      </c>
      <c r="E997" t="s">
        <v>31</v>
      </c>
      <c r="F997">
        <v>80</v>
      </c>
      <c r="G997">
        <v>16</v>
      </c>
      <c r="H997" s="4">
        <v>40790.661111111112</v>
      </c>
      <c r="I997">
        <v>1</v>
      </c>
      <c r="J997" s="4">
        <v>41382.990277777775</v>
      </c>
    </row>
    <row r="998" spans="1:10">
      <c r="A998" t="s">
        <v>1711</v>
      </c>
      <c r="B998" s="1">
        <v>0.11805555555555557</v>
      </c>
      <c r="C998" t="s">
        <v>472</v>
      </c>
      <c r="D998" t="s">
        <v>471</v>
      </c>
      <c r="E998" t="s">
        <v>473</v>
      </c>
      <c r="G998">
        <v>11</v>
      </c>
      <c r="H998" s="4">
        <v>40921.039583333331</v>
      </c>
      <c r="I998">
        <v>1</v>
      </c>
      <c r="J998" s="4">
        <v>40760.884027777778</v>
      </c>
    </row>
    <row r="999" spans="1:10">
      <c r="A999" t="s">
        <v>470</v>
      </c>
      <c r="B999" s="1">
        <v>0.11944444444444445</v>
      </c>
      <c r="C999" t="s">
        <v>218</v>
      </c>
      <c r="E999" t="s">
        <v>219</v>
      </c>
      <c r="F999">
        <v>100</v>
      </c>
      <c r="G999">
        <v>16</v>
      </c>
      <c r="H999" s="4">
        <v>40456.907638888886</v>
      </c>
      <c r="I999">
        <v>1</v>
      </c>
      <c r="J999" s="4">
        <v>41382.990277777775</v>
      </c>
    </row>
    <row r="1000" spans="1:10">
      <c r="A1000" t="s">
        <v>2907</v>
      </c>
      <c r="B1000" s="1">
        <v>0.125</v>
      </c>
      <c r="C1000" t="s">
        <v>945</v>
      </c>
      <c r="D1000" t="s">
        <v>2908</v>
      </c>
      <c r="E1000" t="s">
        <v>14</v>
      </c>
      <c r="F1000">
        <v>60</v>
      </c>
      <c r="H1000" s="4">
        <v>40456.907638888886</v>
      </c>
      <c r="I1000">
        <v>1</v>
      </c>
      <c r="J1000" s="4">
        <v>40744.887499999997</v>
      </c>
    </row>
    <row r="1001" spans="1:10">
      <c r="A1001" t="s">
        <v>214</v>
      </c>
      <c r="B1001" s="1">
        <v>0.15208333333333332</v>
      </c>
      <c r="C1001" t="s">
        <v>215</v>
      </c>
      <c r="D1001" t="s">
        <v>216</v>
      </c>
      <c r="E1001" t="s">
        <v>31</v>
      </c>
      <c r="F1001">
        <v>80</v>
      </c>
      <c r="G1001">
        <v>2</v>
      </c>
      <c r="H1001" s="4">
        <v>41428.55972222222</v>
      </c>
      <c r="I1001">
        <v>1</v>
      </c>
      <c r="J1001" s="4">
        <v>41382.990277777775</v>
      </c>
    </row>
    <row r="1002" spans="1:10">
      <c r="A1002" t="s">
        <v>1712</v>
      </c>
      <c r="B1002" s="1">
        <v>0.15</v>
      </c>
      <c r="C1002" t="s">
        <v>472</v>
      </c>
      <c r="D1002" t="s">
        <v>471</v>
      </c>
      <c r="E1002" t="s">
        <v>473</v>
      </c>
      <c r="F1002">
        <v>100</v>
      </c>
      <c r="G1002">
        <v>66</v>
      </c>
      <c r="H1002" s="4">
        <v>40921.039583333331</v>
      </c>
      <c r="I1002">
        <v>1</v>
      </c>
      <c r="J1002" s="4">
        <v>40744.887499999997</v>
      </c>
    </row>
    <row r="1003" spans="1:10">
      <c r="A1003" t="s">
        <v>1713</v>
      </c>
      <c r="B1003" s="1">
        <v>8.5416666666666655E-2</v>
      </c>
      <c r="C1003" t="s">
        <v>472</v>
      </c>
      <c r="D1003" t="s">
        <v>1318</v>
      </c>
      <c r="E1003" t="s">
        <v>31</v>
      </c>
      <c r="F1003">
        <v>80</v>
      </c>
      <c r="G1003">
        <v>17</v>
      </c>
      <c r="H1003" s="4">
        <v>40790.661111111112</v>
      </c>
      <c r="I1003">
        <v>1</v>
      </c>
      <c r="J1003" s="4">
        <v>40456.908333333333</v>
      </c>
    </row>
    <row r="1004" spans="1:10">
      <c r="A1004" t="s">
        <v>1714</v>
      </c>
      <c r="B1004" s="1">
        <v>7.1527777777777787E-2</v>
      </c>
      <c r="C1004" t="s">
        <v>472</v>
      </c>
      <c r="D1004" t="s">
        <v>471</v>
      </c>
      <c r="E1004" t="s">
        <v>473</v>
      </c>
      <c r="F1004">
        <v>100</v>
      </c>
      <c r="G1004">
        <v>34</v>
      </c>
      <c r="H1004" s="4">
        <v>40921.039583333331</v>
      </c>
      <c r="I1004">
        <v>1</v>
      </c>
      <c r="J1004" s="4">
        <v>41382.638888888891</v>
      </c>
    </row>
    <row r="1005" spans="1:10">
      <c r="A1005" t="s">
        <v>1715</v>
      </c>
      <c r="B1005" s="1">
        <v>5.0694444444444452E-2</v>
      </c>
      <c r="C1005" t="s">
        <v>472</v>
      </c>
      <c r="G1005">
        <v>10</v>
      </c>
      <c r="H1005" s="4">
        <v>40921.936111111114</v>
      </c>
      <c r="I1005">
        <v>1</v>
      </c>
      <c r="J1005" s="4">
        <v>40456.908333333333</v>
      </c>
    </row>
    <row r="1006" spans="1:10">
      <c r="A1006" t="s">
        <v>1716</v>
      </c>
      <c r="B1006" s="1">
        <v>5.0694444444444452E-2</v>
      </c>
      <c r="C1006" t="s">
        <v>472</v>
      </c>
      <c r="D1006" t="s">
        <v>1318</v>
      </c>
      <c r="E1006" t="s">
        <v>31</v>
      </c>
      <c r="F1006">
        <v>80</v>
      </c>
      <c r="G1006">
        <v>12</v>
      </c>
      <c r="H1006" s="4">
        <v>40790.661111111112</v>
      </c>
      <c r="I1006">
        <v>1</v>
      </c>
      <c r="J1006" s="4">
        <v>41382.990277777775</v>
      </c>
    </row>
    <row r="1007" spans="1:10">
      <c r="A1007" t="s">
        <v>1717</v>
      </c>
      <c r="B1007" s="1">
        <v>9.4444444444444442E-2</v>
      </c>
      <c r="C1007" t="s">
        <v>472</v>
      </c>
      <c r="D1007" t="s">
        <v>1318</v>
      </c>
      <c r="E1007" t="s">
        <v>31</v>
      </c>
      <c r="F1007">
        <v>80</v>
      </c>
      <c r="G1007">
        <v>13</v>
      </c>
      <c r="H1007" s="4">
        <v>40790.661111111112</v>
      </c>
      <c r="I1007">
        <v>1</v>
      </c>
      <c r="J1007" s="4">
        <v>40548.083333333336</v>
      </c>
    </row>
    <row r="1008" spans="1:10">
      <c r="A1008" t="s">
        <v>1718</v>
      </c>
      <c r="B1008" s="1">
        <v>8.3333333333333329E-2</v>
      </c>
      <c r="C1008" t="s">
        <v>472</v>
      </c>
      <c r="D1008" t="s">
        <v>1318</v>
      </c>
      <c r="E1008" t="s">
        <v>31</v>
      </c>
      <c r="F1008">
        <v>100</v>
      </c>
      <c r="G1008">
        <v>15</v>
      </c>
      <c r="H1008" s="4">
        <v>40790.661111111112</v>
      </c>
      <c r="I1008">
        <v>1</v>
      </c>
      <c r="J1008" s="4">
        <v>41382.990277777775</v>
      </c>
    </row>
    <row r="1009" spans="1:10">
      <c r="A1009" t="s">
        <v>1719</v>
      </c>
      <c r="B1009" s="1">
        <v>0.11041666666666666</v>
      </c>
      <c r="C1009" t="s">
        <v>472</v>
      </c>
      <c r="D1009" t="s">
        <v>1318</v>
      </c>
      <c r="E1009" t="s">
        <v>31</v>
      </c>
      <c r="F1009">
        <v>100</v>
      </c>
      <c r="G1009">
        <v>16</v>
      </c>
      <c r="H1009" s="4">
        <v>40790.661111111112</v>
      </c>
      <c r="I1009">
        <v>1</v>
      </c>
      <c r="J1009" s="4">
        <v>41677.679861111108</v>
      </c>
    </row>
    <row r="1010" spans="1:10">
      <c r="A1010" t="s">
        <v>1720</v>
      </c>
      <c r="B1010" s="1">
        <v>0.15208333333333332</v>
      </c>
      <c r="C1010" t="s">
        <v>472</v>
      </c>
      <c r="D1010" t="s">
        <v>1318</v>
      </c>
      <c r="E1010" t="s">
        <v>31</v>
      </c>
      <c r="F1010">
        <v>80</v>
      </c>
      <c r="G1010">
        <v>14</v>
      </c>
      <c r="H1010" s="4">
        <v>40790.661111111112</v>
      </c>
      <c r="I1010">
        <v>1</v>
      </c>
      <c r="J1010" s="4">
        <v>41677.679861111108</v>
      </c>
    </row>
    <row r="1011" spans="1:10">
      <c r="A1011" t="s">
        <v>1721</v>
      </c>
      <c r="B1011" s="1">
        <v>9.7222222222222224E-2</v>
      </c>
      <c r="C1011" t="s">
        <v>472</v>
      </c>
      <c r="D1011" t="s">
        <v>1318</v>
      </c>
      <c r="E1011" t="s">
        <v>31</v>
      </c>
      <c r="F1011">
        <v>80</v>
      </c>
      <c r="G1011">
        <v>13</v>
      </c>
      <c r="H1011" s="4">
        <v>40790.661111111112</v>
      </c>
      <c r="I1011">
        <v>1</v>
      </c>
      <c r="J1011" s="4">
        <v>40548.462500000001</v>
      </c>
    </row>
    <row r="1012" spans="1:10">
      <c r="A1012" t="s">
        <v>2912</v>
      </c>
      <c r="B1012" s="1">
        <v>0.29097222222222224</v>
      </c>
      <c r="C1012" t="s">
        <v>592</v>
      </c>
      <c r="D1012" t="s">
        <v>593</v>
      </c>
      <c r="E1012" t="s">
        <v>31</v>
      </c>
      <c r="F1012">
        <v>100</v>
      </c>
      <c r="H1012" s="4">
        <v>40456.908333333333</v>
      </c>
      <c r="I1012">
        <v>1</v>
      </c>
      <c r="J1012" s="4">
        <v>41382.990277777775</v>
      </c>
    </row>
    <row r="1013" spans="1:10">
      <c r="A1013" t="s">
        <v>95</v>
      </c>
      <c r="B1013" s="1">
        <v>0.1423611111111111</v>
      </c>
      <c r="C1013" t="s">
        <v>96</v>
      </c>
      <c r="D1013" t="s">
        <v>3486</v>
      </c>
      <c r="E1013" t="s">
        <v>97</v>
      </c>
      <c r="F1013">
        <v>100</v>
      </c>
      <c r="G1013">
        <v>9</v>
      </c>
      <c r="H1013" s="4">
        <v>40766.537499999999</v>
      </c>
      <c r="I1013">
        <v>1</v>
      </c>
      <c r="J1013" s="4">
        <v>40456.907638888886</v>
      </c>
    </row>
    <row r="1014" spans="1:10">
      <c r="A1014" t="s">
        <v>1722</v>
      </c>
      <c r="B1014" s="1">
        <v>0.31597222222222221</v>
      </c>
      <c r="C1014" t="s">
        <v>472</v>
      </c>
      <c r="D1014" t="s">
        <v>471</v>
      </c>
      <c r="E1014" t="s">
        <v>473</v>
      </c>
      <c r="F1014">
        <v>80</v>
      </c>
      <c r="G1014">
        <v>11</v>
      </c>
      <c r="H1014" s="4">
        <v>40921.039583333331</v>
      </c>
      <c r="I1014">
        <v>1</v>
      </c>
      <c r="J1014" s="4">
        <v>41382.638888888891</v>
      </c>
    </row>
    <row r="1015" spans="1:10">
      <c r="A1015" t="s">
        <v>1723</v>
      </c>
      <c r="B1015" s="1">
        <v>7.7777777777777779E-2</v>
      </c>
      <c r="C1015" t="s">
        <v>342</v>
      </c>
      <c r="D1015" t="s">
        <v>343</v>
      </c>
      <c r="E1015" t="s">
        <v>174</v>
      </c>
      <c r="F1015">
        <v>100</v>
      </c>
      <c r="G1015">
        <v>10</v>
      </c>
      <c r="H1015" s="4">
        <v>40744.898611111108</v>
      </c>
      <c r="I1015">
        <v>1</v>
      </c>
      <c r="J1015" s="4">
        <v>40456.908333333333</v>
      </c>
    </row>
    <row r="1016" spans="1:10">
      <c r="A1016" t="s">
        <v>1724</v>
      </c>
      <c r="B1016" s="1">
        <v>0.10625</v>
      </c>
      <c r="C1016" t="s">
        <v>342</v>
      </c>
      <c r="D1016" t="s">
        <v>343</v>
      </c>
      <c r="E1016" t="s">
        <v>174</v>
      </c>
      <c r="F1016">
        <v>100</v>
      </c>
      <c r="G1016">
        <v>8</v>
      </c>
      <c r="H1016" s="4">
        <v>40744.898611111108</v>
      </c>
      <c r="I1016">
        <v>1</v>
      </c>
      <c r="J1016" s="4">
        <v>41382.638888888891</v>
      </c>
    </row>
    <row r="1017" spans="1:10">
      <c r="A1017" t="s">
        <v>1725</v>
      </c>
      <c r="B1017" s="1">
        <v>0.17708333333333334</v>
      </c>
      <c r="C1017" t="s">
        <v>1726</v>
      </c>
      <c r="D1017" t="s">
        <v>1727</v>
      </c>
      <c r="E1017" t="s">
        <v>31</v>
      </c>
      <c r="F1017">
        <v>100</v>
      </c>
      <c r="G1017">
        <v>25</v>
      </c>
      <c r="H1017" s="4">
        <v>40478.716666666667</v>
      </c>
      <c r="I1017">
        <v>1</v>
      </c>
      <c r="J1017" s="4">
        <v>40456.90902777778</v>
      </c>
    </row>
    <row r="1018" spans="1:10">
      <c r="A1018" t="s">
        <v>701</v>
      </c>
      <c r="B1018" s="1">
        <v>0.11666666666666665</v>
      </c>
      <c r="C1018" t="s">
        <v>125</v>
      </c>
      <c r="D1018" t="s">
        <v>126</v>
      </c>
      <c r="E1018" t="s">
        <v>127</v>
      </c>
      <c r="G1018">
        <v>2</v>
      </c>
      <c r="H1018" s="4">
        <v>41425.895833333336</v>
      </c>
      <c r="I1018">
        <v>1</v>
      </c>
      <c r="J1018" s="4">
        <v>41382.638888888891</v>
      </c>
    </row>
    <row r="1019" spans="1:10">
      <c r="A1019" t="s">
        <v>970</v>
      </c>
      <c r="B1019" s="1">
        <v>0.13333333333333333</v>
      </c>
      <c r="C1019" t="s">
        <v>612</v>
      </c>
      <c r="D1019" t="s">
        <v>613</v>
      </c>
      <c r="E1019" t="s">
        <v>23</v>
      </c>
      <c r="F1019">
        <v>80</v>
      </c>
      <c r="G1019">
        <v>13</v>
      </c>
      <c r="H1019" s="4">
        <v>40637.665277777778</v>
      </c>
      <c r="I1019">
        <v>1</v>
      </c>
      <c r="J1019" s="4">
        <v>41282.001388888886</v>
      </c>
    </row>
    <row r="1020" spans="1:10">
      <c r="A1020" t="s">
        <v>2913</v>
      </c>
      <c r="B1020" s="1">
        <v>0.41597222222222219</v>
      </c>
      <c r="C1020" t="s">
        <v>2616</v>
      </c>
      <c r="E1020" t="s">
        <v>31</v>
      </c>
      <c r="F1020">
        <v>100</v>
      </c>
      <c r="G1020">
        <v>1</v>
      </c>
      <c r="H1020" s="4">
        <v>40456.908333333333</v>
      </c>
      <c r="I1020">
        <v>1</v>
      </c>
      <c r="J1020" s="4">
        <v>41382.990277777775</v>
      </c>
    </row>
    <row r="1021" spans="1:10">
      <c r="A1021" t="s">
        <v>2914</v>
      </c>
      <c r="B1021" s="1">
        <v>0.18402777777777779</v>
      </c>
      <c r="C1021" t="s">
        <v>2915</v>
      </c>
      <c r="D1021" t="s">
        <v>597</v>
      </c>
      <c r="E1021" t="s">
        <v>31</v>
      </c>
      <c r="F1021">
        <v>80</v>
      </c>
      <c r="G1021">
        <v>2</v>
      </c>
      <c r="H1021" s="4">
        <v>40456.908333333333</v>
      </c>
      <c r="I1021">
        <v>1</v>
      </c>
      <c r="J1021" s="4">
        <v>40548.447222222225</v>
      </c>
    </row>
    <row r="1022" spans="1:10">
      <c r="A1022" t="s">
        <v>948</v>
      </c>
      <c r="B1022" s="1">
        <v>0.23750000000000002</v>
      </c>
      <c r="C1022" t="s">
        <v>773</v>
      </c>
      <c r="D1022" t="s">
        <v>774</v>
      </c>
      <c r="E1022" t="s">
        <v>207</v>
      </c>
      <c r="F1022">
        <v>80</v>
      </c>
      <c r="G1022">
        <v>2</v>
      </c>
      <c r="H1022" s="4">
        <v>41420.736111111109</v>
      </c>
      <c r="I1022">
        <v>1</v>
      </c>
      <c r="J1022" s="4">
        <v>41382.990277777775</v>
      </c>
    </row>
    <row r="1023" spans="1:10">
      <c r="A1023" t="s">
        <v>516</v>
      </c>
      <c r="B1023" s="1">
        <v>7.9166666666666663E-2</v>
      </c>
      <c r="C1023" t="s">
        <v>517</v>
      </c>
      <c r="F1023">
        <v>100</v>
      </c>
      <c r="G1023">
        <v>18</v>
      </c>
      <c r="H1023" s="4">
        <v>40456.907638888886</v>
      </c>
      <c r="I1023">
        <v>1</v>
      </c>
      <c r="J1023" s="4">
        <v>41382.990277777775</v>
      </c>
    </row>
    <row r="1024" spans="1:10">
      <c r="A1024" t="s">
        <v>1728</v>
      </c>
      <c r="B1024" s="1">
        <v>7.8472222222222221E-2</v>
      </c>
      <c r="C1024" t="s">
        <v>929</v>
      </c>
      <c r="D1024" t="s">
        <v>1182</v>
      </c>
      <c r="E1024" t="s">
        <v>931</v>
      </c>
      <c r="F1024">
        <v>100</v>
      </c>
      <c r="G1024">
        <v>12</v>
      </c>
      <c r="H1024" s="4">
        <v>40548.083333333336</v>
      </c>
      <c r="I1024">
        <v>1</v>
      </c>
      <c r="J1024" s="4">
        <v>40770.861805555556</v>
      </c>
    </row>
    <row r="1025" spans="1:10">
      <c r="A1025" t="s">
        <v>1729</v>
      </c>
      <c r="B1025" s="1">
        <v>4.5833333333333337E-2</v>
      </c>
      <c r="C1025" t="s">
        <v>1186</v>
      </c>
      <c r="D1025" t="s">
        <v>1187</v>
      </c>
      <c r="E1025" t="s">
        <v>31</v>
      </c>
      <c r="G1025">
        <v>5</v>
      </c>
      <c r="H1025" s="4">
        <v>41064.895138888889</v>
      </c>
      <c r="I1025">
        <v>1</v>
      </c>
      <c r="J1025" s="4">
        <v>41382.990277777775</v>
      </c>
    </row>
    <row r="1026" spans="1:10">
      <c r="A1026" t="s">
        <v>505</v>
      </c>
      <c r="B1026" s="1">
        <v>0.14791666666666667</v>
      </c>
      <c r="C1026" t="s">
        <v>504</v>
      </c>
      <c r="D1026" t="s">
        <v>505</v>
      </c>
      <c r="E1026" t="s">
        <v>200</v>
      </c>
      <c r="G1026">
        <v>2</v>
      </c>
      <c r="H1026" s="4">
        <v>41440.146527777775</v>
      </c>
      <c r="I1026">
        <v>1</v>
      </c>
      <c r="J1026" s="4">
        <v>40739.923611111109</v>
      </c>
    </row>
    <row r="1027" spans="1:10">
      <c r="A1027" t="s">
        <v>0</v>
      </c>
      <c r="B1027" s="1">
        <v>0.16041666666666668</v>
      </c>
      <c r="C1027" t="s">
        <v>1</v>
      </c>
      <c r="D1027" t="s">
        <v>2</v>
      </c>
      <c r="E1027" t="s">
        <v>3</v>
      </c>
      <c r="F1027">
        <v>60</v>
      </c>
      <c r="G1027">
        <v>4</v>
      </c>
      <c r="H1027" s="4">
        <v>40456.907638888886</v>
      </c>
      <c r="I1027">
        <v>1</v>
      </c>
      <c r="J1027" s="4">
        <v>40542.482638888891</v>
      </c>
    </row>
    <row r="1028" spans="1:10">
      <c r="A1028" t="s">
        <v>1730</v>
      </c>
      <c r="B1028" s="1">
        <v>0.15138888888888888</v>
      </c>
      <c r="C1028" t="s">
        <v>1150</v>
      </c>
      <c r="D1028" t="s">
        <v>1175</v>
      </c>
      <c r="E1028" t="s">
        <v>1176</v>
      </c>
      <c r="F1028">
        <v>60</v>
      </c>
      <c r="G1028">
        <v>9</v>
      </c>
      <c r="H1028" s="4">
        <v>40891.856249999997</v>
      </c>
      <c r="I1028">
        <v>1</v>
      </c>
      <c r="J1028" s="4">
        <v>41382.990277777775</v>
      </c>
    </row>
    <row r="1029" spans="1:10">
      <c r="A1029" t="s">
        <v>1731</v>
      </c>
      <c r="B1029" s="1">
        <v>0.26597222222222222</v>
      </c>
      <c r="C1029" t="s">
        <v>1123</v>
      </c>
      <c r="D1029" t="s">
        <v>1123</v>
      </c>
      <c r="E1029" t="s">
        <v>1282</v>
      </c>
      <c r="F1029">
        <v>100</v>
      </c>
      <c r="G1029">
        <v>26</v>
      </c>
      <c r="H1029" s="4">
        <v>40823.924305555556</v>
      </c>
      <c r="I1029">
        <v>1</v>
      </c>
      <c r="J1029" s="4">
        <v>40548.365277777775</v>
      </c>
    </row>
    <row r="1030" spans="1:10">
      <c r="A1030" t="s">
        <v>491</v>
      </c>
      <c r="B1030" s="1">
        <v>0.17569444444444446</v>
      </c>
      <c r="C1030" t="s">
        <v>483</v>
      </c>
      <c r="D1030" t="s">
        <v>484</v>
      </c>
      <c r="E1030" t="s">
        <v>200</v>
      </c>
      <c r="F1030">
        <v>80</v>
      </c>
      <c r="G1030">
        <v>4</v>
      </c>
      <c r="H1030" s="4">
        <v>41062.706944444442</v>
      </c>
      <c r="I1030">
        <v>1</v>
      </c>
      <c r="J1030" s="4">
        <v>41382.990277777775</v>
      </c>
    </row>
    <row r="1031" spans="1:10">
      <c r="A1031" t="s">
        <v>2916</v>
      </c>
      <c r="B1031" s="1">
        <v>0.24513888888888888</v>
      </c>
      <c r="C1031" t="s">
        <v>2917</v>
      </c>
      <c r="D1031" t="s">
        <v>173</v>
      </c>
      <c r="E1031" t="s">
        <v>1138</v>
      </c>
      <c r="F1031">
        <v>100</v>
      </c>
      <c r="G1031">
        <v>3</v>
      </c>
      <c r="H1031" s="4">
        <v>40456.90902777778</v>
      </c>
      <c r="I1031">
        <v>1</v>
      </c>
      <c r="J1031" s="4">
        <v>40487.761111111111</v>
      </c>
    </row>
    <row r="1032" spans="1:10">
      <c r="A1032" t="s">
        <v>2918</v>
      </c>
      <c r="B1032" s="1">
        <v>0.18472222222222223</v>
      </c>
      <c r="C1032" t="s">
        <v>2919</v>
      </c>
      <c r="D1032" t="s">
        <v>986</v>
      </c>
      <c r="E1032">
        <v>145</v>
      </c>
      <c r="H1032" s="4">
        <v>40456.908333333333</v>
      </c>
      <c r="I1032">
        <v>1</v>
      </c>
      <c r="J1032" s="4">
        <v>41382.990277777775</v>
      </c>
    </row>
    <row r="1033" spans="1:10">
      <c r="A1033" t="s">
        <v>1732</v>
      </c>
      <c r="B1033" s="1">
        <v>8.1944444444444445E-2</v>
      </c>
      <c r="C1033" t="s">
        <v>1186</v>
      </c>
      <c r="D1033" t="s">
        <v>1187</v>
      </c>
      <c r="E1033" t="s">
        <v>31</v>
      </c>
      <c r="G1033">
        <v>3</v>
      </c>
      <c r="H1033" s="4">
        <v>41064.895138888889</v>
      </c>
      <c r="I1033">
        <v>1</v>
      </c>
      <c r="J1033" s="4">
        <v>40546.934027777781</v>
      </c>
    </row>
    <row r="1034" spans="1:10">
      <c r="A1034" t="s">
        <v>1069</v>
      </c>
      <c r="B1034" s="1">
        <v>0.1013888888888889</v>
      </c>
      <c r="C1034" t="s">
        <v>1055</v>
      </c>
      <c r="D1034" t="s">
        <v>1056</v>
      </c>
      <c r="E1034" t="s">
        <v>1057</v>
      </c>
      <c r="F1034">
        <v>80</v>
      </c>
      <c r="G1034">
        <v>8</v>
      </c>
      <c r="H1034" s="4">
        <v>41517.089583333334</v>
      </c>
      <c r="I1034">
        <v>1</v>
      </c>
      <c r="J1034" s="4">
        <v>41382.990277777775</v>
      </c>
    </row>
    <row r="1035" spans="1:10">
      <c r="A1035" t="s">
        <v>1733</v>
      </c>
      <c r="B1035" s="1">
        <v>0.17222222222222225</v>
      </c>
      <c r="C1035" t="s">
        <v>1184</v>
      </c>
      <c r="D1035" t="s">
        <v>1734</v>
      </c>
      <c r="E1035" t="s">
        <v>174</v>
      </c>
      <c r="F1035">
        <v>80</v>
      </c>
      <c r="H1035" s="4">
        <v>40456.908333333333</v>
      </c>
      <c r="I1035">
        <v>1</v>
      </c>
      <c r="J1035" s="4">
        <v>41382.990277777775</v>
      </c>
    </row>
    <row r="1036" spans="1:10">
      <c r="A1036" t="s">
        <v>1735</v>
      </c>
      <c r="B1036" s="1">
        <v>6.3194444444444442E-2</v>
      </c>
      <c r="C1036" t="s">
        <v>472</v>
      </c>
      <c r="D1036" t="s">
        <v>1318</v>
      </c>
      <c r="E1036" t="s">
        <v>31</v>
      </c>
      <c r="F1036">
        <v>80</v>
      </c>
      <c r="G1036">
        <v>14</v>
      </c>
      <c r="H1036" s="4">
        <v>40790.661111111112</v>
      </c>
      <c r="I1036">
        <v>1</v>
      </c>
      <c r="J1036" s="4">
        <v>40742.98541666667</v>
      </c>
    </row>
    <row r="1037" spans="1:10">
      <c r="A1037" t="s">
        <v>1736</v>
      </c>
      <c r="B1037" s="1">
        <v>0.18611111111111112</v>
      </c>
      <c r="C1037" t="s">
        <v>472</v>
      </c>
      <c r="D1037" t="s">
        <v>1318</v>
      </c>
      <c r="E1037" t="s">
        <v>31</v>
      </c>
      <c r="F1037">
        <v>100</v>
      </c>
      <c r="G1037">
        <v>18</v>
      </c>
      <c r="H1037" s="4">
        <v>40790.661111111112</v>
      </c>
      <c r="I1037">
        <v>1</v>
      </c>
      <c r="J1037" s="4">
        <v>40456.907638888886</v>
      </c>
    </row>
    <row r="1038" spans="1:10">
      <c r="A1038" t="s">
        <v>1737</v>
      </c>
      <c r="B1038" s="1">
        <v>7.2222222222222229E-2</v>
      </c>
      <c r="C1038" t="s">
        <v>472</v>
      </c>
      <c r="D1038" t="s">
        <v>471</v>
      </c>
      <c r="E1038" t="s">
        <v>473</v>
      </c>
      <c r="G1038">
        <v>12</v>
      </c>
      <c r="H1038" s="4">
        <v>40921.039583333331</v>
      </c>
      <c r="I1038">
        <v>1</v>
      </c>
      <c r="J1038" s="4">
        <v>41382.638888888891</v>
      </c>
    </row>
    <row r="1039" spans="1:10">
      <c r="A1039" t="s">
        <v>1738</v>
      </c>
      <c r="B1039" s="1">
        <v>0.15694444444444444</v>
      </c>
      <c r="C1039" t="s">
        <v>1739</v>
      </c>
      <c r="D1039" t="s">
        <v>1436</v>
      </c>
      <c r="E1039" t="s">
        <v>31</v>
      </c>
      <c r="G1039">
        <v>5</v>
      </c>
      <c r="H1039" s="4">
        <v>41279.820138888892</v>
      </c>
      <c r="I1039">
        <v>1</v>
      </c>
      <c r="J1039" s="4">
        <v>41382.990277777775</v>
      </c>
    </row>
    <row r="1040" spans="1:10">
      <c r="A1040" t="s">
        <v>1740</v>
      </c>
      <c r="B1040" s="1">
        <v>0.15972222222222224</v>
      </c>
      <c r="C1040" t="s">
        <v>1141</v>
      </c>
      <c r="D1040" t="s">
        <v>1142</v>
      </c>
      <c r="E1040" t="s">
        <v>1143</v>
      </c>
      <c r="H1040" s="4">
        <v>41088.790277777778</v>
      </c>
      <c r="I1040">
        <v>1</v>
      </c>
      <c r="J1040" s="4">
        <v>40753.95416666667</v>
      </c>
    </row>
    <row r="1041" spans="1:10">
      <c r="A1041" t="s">
        <v>1070</v>
      </c>
      <c r="B1041" s="1">
        <v>0.15972222222222224</v>
      </c>
      <c r="C1041" t="s">
        <v>1055</v>
      </c>
      <c r="D1041" t="s">
        <v>1056</v>
      </c>
      <c r="E1041" t="s">
        <v>1057</v>
      </c>
      <c r="F1041">
        <v>100</v>
      </c>
      <c r="G1041">
        <v>36</v>
      </c>
      <c r="H1041" s="4">
        <v>41517.089583333334</v>
      </c>
      <c r="I1041">
        <v>1</v>
      </c>
      <c r="J1041" s="4">
        <v>40937.069444444445</v>
      </c>
    </row>
    <row r="1042" spans="1:10">
      <c r="A1042" t="s">
        <v>1741</v>
      </c>
      <c r="B1042" s="1">
        <v>0.17152777777777775</v>
      </c>
      <c r="C1042" t="s">
        <v>1435</v>
      </c>
      <c r="D1042" t="s">
        <v>1436</v>
      </c>
      <c r="E1042" t="s">
        <v>31</v>
      </c>
      <c r="H1042" s="4">
        <v>41279.820138888892</v>
      </c>
      <c r="I1042">
        <v>1</v>
      </c>
      <c r="J1042" s="4">
        <v>41382.990277777775</v>
      </c>
    </row>
    <row r="1043" spans="1:10">
      <c r="A1043" t="s">
        <v>1742</v>
      </c>
      <c r="B1043" s="1">
        <v>0.16666666666666666</v>
      </c>
      <c r="C1043" t="s">
        <v>1141</v>
      </c>
      <c r="D1043" t="s">
        <v>1142</v>
      </c>
      <c r="E1043" t="s">
        <v>1143</v>
      </c>
      <c r="H1043" s="4">
        <v>41088.790277777778</v>
      </c>
      <c r="I1043">
        <v>1</v>
      </c>
      <c r="J1043" s="4">
        <v>40825.519444444442</v>
      </c>
    </row>
    <row r="1044" spans="1:10">
      <c r="A1044" t="s">
        <v>1743</v>
      </c>
      <c r="B1044" s="1">
        <v>0.3611111111111111</v>
      </c>
      <c r="C1044" t="s">
        <v>476</v>
      </c>
      <c r="D1044" t="s">
        <v>477</v>
      </c>
      <c r="E1044" t="s">
        <v>219</v>
      </c>
      <c r="G1044">
        <v>11</v>
      </c>
      <c r="H1044" s="4">
        <v>40909.977777777778</v>
      </c>
      <c r="I1044">
        <v>1</v>
      </c>
      <c r="J1044" s="4">
        <v>41382.990277777775</v>
      </c>
    </row>
    <row r="1045" spans="1:10">
      <c r="A1045" t="s">
        <v>2920</v>
      </c>
      <c r="B1045" s="1">
        <v>0.11805555555555557</v>
      </c>
      <c r="C1045" t="s">
        <v>2714</v>
      </c>
      <c r="D1045" t="s">
        <v>2715</v>
      </c>
      <c r="F1045">
        <v>60</v>
      </c>
      <c r="G1045">
        <v>1</v>
      </c>
      <c r="H1045" s="4">
        <v>40455.976388888892</v>
      </c>
      <c r="I1045">
        <v>1</v>
      </c>
      <c r="J1045" s="4">
        <v>40456.907638888886</v>
      </c>
    </row>
    <row r="1046" spans="1:10">
      <c r="A1046" t="s">
        <v>1744</v>
      </c>
      <c r="B1046" s="1">
        <v>0.12708333333333333</v>
      </c>
      <c r="C1046" t="s">
        <v>472</v>
      </c>
      <c r="D1046" t="s">
        <v>1318</v>
      </c>
      <c r="E1046" t="s">
        <v>31</v>
      </c>
      <c r="F1046">
        <v>80</v>
      </c>
      <c r="G1046">
        <v>13</v>
      </c>
      <c r="H1046" s="4">
        <v>40790.661111111112</v>
      </c>
      <c r="I1046">
        <v>1</v>
      </c>
      <c r="J1046" s="4">
        <v>41382.638888888891</v>
      </c>
    </row>
    <row r="1047" spans="1:10">
      <c r="A1047" t="s">
        <v>435</v>
      </c>
      <c r="B1047" s="1">
        <v>0.2076388888888889</v>
      </c>
      <c r="C1047" t="s">
        <v>436</v>
      </c>
      <c r="D1047" t="s">
        <v>437</v>
      </c>
      <c r="E1047">
        <v>132</v>
      </c>
      <c r="F1047">
        <v>80</v>
      </c>
      <c r="G1047">
        <v>17</v>
      </c>
      <c r="H1047" s="4">
        <v>41447.830555555556</v>
      </c>
      <c r="I1047">
        <v>1</v>
      </c>
      <c r="J1047" s="4">
        <v>40456.908333333333</v>
      </c>
    </row>
    <row r="1048" spans="1:10">
      <c r="A1048" t="s">
        <v>51</v>
      </c>
      <c r="B1048" s="1">
        <v>0.15625</v>
      </c>
      <c r="C1048" t="s">
        <v>52</v>
      </c>
      <c r="D1048" t="s">
        <v>53</v>
      </c>
      <c r="E1048" t="s">
        <v>31</v>
      </c>
      <c r="F1048">
        <v>100</v>
      </c>
      <c r="H1048" s="4">
        <v>41677.977777777778</v>
      </c>
      <c r="I1048">
        <v>1</v>
      </c>
      <c r="J1048" s="4">
        <v>41382.990277777775</v>
      </c>
    </row>
    <row r="1049" spans="1:10">
      <c r="A1049" t="s">
        <v>1745</v>
      </c>
      <c r="B1049" s="1">
        <v>0.11666666666666665</v>
      </c>
      <c r="C1049" t="s">
        <v>1150</v>
      </c>
      <c r="D1049" t="s">
        <v>1151</v>
      </c>
      <c r="F1049">
        <v>60</v>
      </c>
      <c r="G1049">
        <v>5</v>
      </c>
      <c r="H1049" s="4">
        <v>40893.825694444444</v>
      </c>
      <c r="I1049">
        <v>1</v>
      </c>
      <c r="J1049" s="4">
        <v>41382.990277777775</v>
      </c>
    </row>
    <row r="1050" spans="1:10">
      <c r="A1050" t="s">
        <v>1746</v>
      </c>
      <c r="B1050" s="1">
        <v>0.1673611111111111</v>
      </c>
      <c r="C1050" t="s">
        <v>1747</v>
      </c>
      <c r="D1050" t="s">
        <v>1748</v>
      </c>
      <c r="E1050" t="s">
        <v>109</v>
      </c>
      <c r="F1050">
        <v>60</v>
      </c>
      <c r="G1050">
        <v>2</v>
      </c>
      <c r="H1050" s="4">
        <v>40456.907638888886</v>
      </c>
      <c r="I1050">
        <v>1</v>
      </c>
      <c r="J1050" s="4">
        <v>40770.861805555556</v>
      </c>
    </row>
    <row r="1051" spans="1:10">
      <c r="A1051" t="s">
        <v>1749</v>
      </c>
      <c r="B1051" s="1">
        <v>7.013888888888889E-2</v>
      </c>
      <c r="C1051" t="s">
        <v>1624</v>
      </c>
      <c r="D1051" t="s">
        <v>94</v>
      </c>
      <c r="F1051">
        <v>100</v>
      </c>
      <c r="G1051">
        <v>8</v>
      </c>
      <c r="H1051" s="4">
        <v>40782.760416666664</v>
      </c>
      <c r="I1051">
        <v>1</v>
      </c>
      <c r="J1051" s="4">
        <v>41382.990277777775</v>
      </c>
    </row>
    <row r="1052" spans="1:10">
      <c r="A1052" t="s">
        <v>482</v>
      </c>
      <c r="B1052" s="1">
        <v>0.24652777777777779</v>
      </c>
      <c r="C1052" t="s">
        <v>483</v>
      </c>
      <c r="D1052" t="s">
        <v>484</v>
      </c>
      <c r="E1052" t="s">
        <v>200</v>
      </c>
      <c r="G1052">
        <v>4</v>
      </c>
      <c r="H1052" s="4">
        <v>41062.706944444442</v>
      </c>
      <c r="I1052">
        <v>1</v>
      </c>
      <c r="J1052" s="4">
        <v>41064.895138888889</v>
      </c>
    </row>
    <row r="1053" spans="1:10">
      <c r="A1053" t="s">
        <v>2921</v>
      </c>
      <c r="B1053" s="1">
        <v>0.15972222222222224</v>
      </c>
      <c r="C1053" t="s">
        <v>2592</v>
      </c>
      <c r="D1053" t="s">
        <v>2863</v>
      </c>
      <c r="E1053" t="s">
        <v>23</v>
      </c>
      <c r="F1053">
        <v>40</v>
      </c>
      <c r="H1053" s="4">
        <v>40456.907638888886</v>
      </c>
      <c r="I1053">
        <v>1</v>
      </c>
      <c r="J1053" s="4">
        <v>41382.990277777775</v>
      </c>
    </row>
    <row r="1054" spans="1:10">
      <c r="A1054" t="s">
        <v>1752</v>
      </c>
      <c r="B1054" s="1">
        <v>0.16944444444444443</v>
      </c>
      <c r="C1054" t="s">
        <v>1753</v>
      </c>
      <c r="D1054" t="s">
        <v>169</v>
      </c>
      <c r="E1054" t="s">
        <v>39</v>
      </c>
      <c r="F1054">
        <v>100</v>
      </c>
      <c r="G1054">
        <v>1</v>
      </c>
      <c r="H1054" s="4">
        <v>40456.90902777778</v>
      </c>
      <c r="I1054">
        <v>1</v>
      </c>
      <c r="J1054" s="4">
        <v>40739.923611111109</v>
      </c>
    </row>
    <row r="1055" spans="1:10">
      <c r="A1055" t="s">
        <v>1754</v>
      </c>
      <c r="B1055" s="1">
        <v>2.361111111111111E-2</v>
      </c>
      <c r="C1055" t="s">
        <v>929</v>
      </c>
      <c r="D1055" t="s">
        <v>930</v>
      </c>
      <c r="E1055" t="s">
        <v>931</v>
      </c>
      <c r="F1055">
        <v>80</v>
      </c>
      <c r="G1055">
        <v>13</v>
      </c>
      <c r="H1055" s="4">
        <v>40548.365277777775</v>
      </c>
      <c r="I1055">
        <v>1</v>
      </c>
      <c r="J1055" s="4">
        <v>40456.908333333333</v>
      </c>
    </row>
    <row r="1056" spans="1:10">
      <c r="A1056" t="s">
        <v>1755</v>
      </c>
      <c r="B1056" s="1">
        <v>0.20902777777777778</v>
      </c>
      <c r="C1056" t="s">
        <v>1756</v>
      </c>
      <c r="D1056" t="s">
        <v>1755</v>
      </c>
      <c r="E1056" t="s">
        <v>1138</v>
      </c>
      <c r="F1056">
        <v>100</v>
      </c>
      <c r="G1056">
        <v>3</v>
      </c>
      <c r="H1056" s="4">
        <v>40456.908333333333</v>
      </c>
      <c r="I1056">
        <v>1</v>
      </c>
      <c r="J1056" s="4">
        <v>41382.638888888891</v>
      </c>
    </row>
    <row r="1057" spans="1:10">
      <c r="A1057" t="s">
        <v>1757</v>
      </c>
      <c r="B1057" s="1">
        <v>0.15555555555555556</v>
      </c>
      <c r="C1057" t="s">
        <v>483</v>
      </c>
      <c r="D1057" t="s">
        <v>484</v>
      </c>
      <c r="E1057" t="s">
        <v>200</v>
      </c>
      <c r="G1057">
        <v>5</v>
      </c>
      <c r="H1057" s="4">
        <v>41062.706944444442</v>
      </c>
      <c r="I1057">
        <v>1</v>
      </c>
      <c r="J1057" s="4">
        <v>41425.895833333336</v>
      </c>
    </row>
    <row r="1058" spans="1:10">
      <c r="A1058" t="s">
        <v>1758</v>
      </c>
      <c r="B1058" s="1">
        <v>0.18194444444444444</v>
      </c>
      <c r="C1058" t="s">
        <v>1759</v>
      </c>
      <c r="D1058" t="s">
        <v>1760</v>
      </c>
      <c r="E1058" t="s">
        <v>1112</v>
      </c>
      <c r="F1058">
        <v>100</v>
      </c>
      <c r="G1058">
        <v>114</v>
      </c>
      <c r="H1058" s="4">
        <v>40770.861805555556</v>
      </c>
      <c r="I1058">
        <v>1</v>
      </c>
      <c r="J1058" s="4">
        <v>41502.597916666666</v>
      </c>
    </row>
    <row r="1059" spans="1:10">
      <c r="A1059" t="s">
        <v>594</v>
      </c>
      <c r="B1059" s="1">
        <v>0.17361111111111113</v>
      </c>
      <c r="C1059" t="s">
        <v>592</v>
      </c>
      <c r="D1059" t="s">
        <v>593</v>
      </c>
      <c r="E1059" t="s">
        <v>31</v>
      </c>
      <c r="F1059">
        <v>100</v>
      </c>
      <c r="H1059" s="4">
        <v>40456.908333333333</v>
      </c>
      <c r="I1059">
        <v>1</v>
      </c>
      <c r="J1059" s="4">
        <v>40455.988194444442</v>
      </c>
    </row>
    <row r="1060" spans="1:10">
      <c r="A1060" t="s">
        <v>1761</v>
      </c>
      <c r="B1060" s="1">
        <v>0.1388888888888889</v>
      </c>
      <c r="C1060" t="s">
        <v>1191</v>
      </c>
      <c r="D1060" t="s">
        <v>1191</v>
      </c>
      <c r="E1060" t="s">
        <v>23</v>
      </c>
      <c r="F1060">
        <v>100</v>
      </c>
      <c r="G1060">
        <v>30</v>
      </c>
      <c r="H1060" s="4">
        <v>40467.905555555553</v>
      </c>
      <c r="I1060">
        <v>1</v>
      </c>
      <c r="J1060" s="4">
        <v>41382.638888888891</v>
      </c>
    </row>
    <row r="1061" spans="1:10">
      <c r="A1061" t="s">
        <v>2922</v>
      </c>
      <c r="B1061" s="1">
        <v>0.12638888888888888</v>
      </c>
      <c r="C1061" t="s">
        <v>2923</v>
      </c>
      <c r="D1061" t="s">
        <v>2924</v>
      </c>
      <c r="E1061" t="s">
        <v>14</v>
      </c>
      <c r="F1061">
        <v>100</v>
      </c>
      <c r="G1061">
        <v>21</v>
      </c>
      <c r="H1061" s="4">
        <v>40456.908333333333</v>
      </c>
      <c r="I1061">
        <v>1</v>
      </c>
      <c r="J1061" s="4">
        <v>40887.538194444445</v>
      </c>
    </row>
    <row r="1062" spans="1:10">
      <c r="A1062" t="s">
        <v>2925</v>
      </c>
      <c r="B1062" s="1">
        <v>6.458333333333334E-2</v>
      </c>
      <c r="C1062" t="s">
        <v>2923</v>
      </c>
      <c r="D1062" t="s">
        <v>2924</v>
      </c>
      <c r="E1062" t="s">
        <v>39</v>
      </c>
      <c r="F1062">
        <v>100</v>
      </c>
      <c r="H1062" s="4">
        <v>40456.908333333333</v>
      </c>
      <c r="I1062">
        <v>1</v>
      </c>
      <c r="J1062" s="4">
        <v>41382.990277777775</v>
      </c>
    </row>
    <row r="1063" spans="1:10">
      <c r="A1063" t="s">
        <v>2926</v>
      </c>
      <c r="B1063" s="1">
        <v>0.12152777777777778</v>
      </c>
      <c r="C1063" t="s">
        <v>2927</v>
      </c>
      <c r="D1063" t="s">
        <v>2924</v>
      </c>
      <c r="E1063">
        <v>145</v>
      </c>
      <c r="F1063">
        <v>60</v>
      </c>
      <c r="H1063" s="4">
        <v>40456.907638888886</v>
      </c>
      <c r="I1063">
        <v>1</v>
      </c>
      <c r="J1063" s="4">
        <v>40456.908333333333</v>
      </c>
    </row>
    <row r="1064" spans="1:10">
      <c r="A1064" t="s">
        <v>1762</v>
      </c>
      <c r="B1064" s="1">
        <v>0.12638888888888888</v>
      </c>
      <c r="C1064" t="s">
        <v>901</v>
      </c>
      <c r="D1064" t="s">
        <v>1007</v>
      </c>
      <c r="E1064" t="s">
        <v>106</v>
      </c>
      <c r="F1064">
        <v>100</v>
      </c>
      <c r="G1064">
        <v>3</v>
      </c>
      <c r="H1064" s="4">
        <v>40744.536111111112</v>
      </c>
      <c r="I1064">
        <v>1</v>
      </c>
      <c r="J1064" s="4">
        <v>41382.638888888891</v>
      </c>
    </row>
    <row r="1065" spans="1:10">
      <c r="A1065" t="s">
        <v>2928</v>
      </c>
      <c r="B1065" s="1">
        <v>0.18194444444444444</v>
      </c>
      <c r="C1065" t="s">
        <v>2602</v>
      </c>
      <c r="D1065" t="s">
        <v>2603</v>
      </c>
      <c r="E1065" t="s">
        <v>109</v>
      </c>
      <c r="F1065">
        <v>60</v>
      </c>
      <c r="H1065" s="4">
        <v>40456.90902777778</v>
      </c>
      <c r="I1065">
        <v>1</v>
      </c>
      <c r="J1065" s="4">
        <v>41215.974305555559</v>
      </c>
    </row>
    <row r="1066" spans="1:10">
      <c r="A1066" t="s">
        <v>1763</v>
      </c>
      <c r="B1066" s="1">
        <v>0.22777777777777777</v>
      </c>
      <c r="C1066" t="s">
        <v>1764</v>
      </c>
      <c r="D1066" t="s">
        <v>2</v>
      </c>
      <c r="F1066">
        <v>60</v>
      </c>
      <c r="G1066">
        <v>1</v>
      </c>
      <c r="H1066" s="4">
        <v>40456.908333333333</v>
      </c>
      <c r="I1066">
        <v>1</v>
      </c>
      <c r="J1066" s="4">
        <v>41382.990277777775</v>
      </c>
    </row>
    <row r="1067" spans="1:10">
      <c r="A1067" t="s">
        <v>2929</v>
      </c>
      <c r="B1067" s="1">
        <v>0.14583333333333334</v>
      </c>
      <c r="C1067" t="s">
        <v>2930</v>
      </c>
      <c r="D1067" t="s">
        <v>1137</v>
      </c>
      <c r="E1067" t="s">
        <v>14</v>
      </c>
      <c r="F1067">
        <v>60</v>
      </c>
      <c r="G1067">
        <v>2</v>
      </c>
      <c r="H1067" s="4">
        <v>40456.907638888886</v>
      </c>
      <c r="I1067">
        <v>1</v>
      </c>
      <c r="J1067" s="4">
        <v>41382.990277777775</v>
      </c>
    </row>
    <row r="1068" spans="1:10">
      <c r="A1068" t="s">
        <v>2931</v>
      </c>
      <c r="B1068" s="1">
        <v>0.18819444444444444</v>
      </c>
      <c r="C1068" t="s">
        <v>2930</v>
      </c>
      <c r="D1068" t="s">
        <v>1137</v>
      </c>
      <c r="E1068" t="s">
        <v>14</v>
      </c>
      <c r="F1068">
        <v>60</v>
      </c>
      <c r="G1068">
        <v>7</v>
      </c>
      <c r="H1068" s="4">
        <v>40456.90902777778</v>
      </c>
      <c r="I1068">
        <v>1</v>
      </c>
      <c r="J1068" s="4">
        <v>41088.790277777778</v>
      </c>
    </row>
    <row r="1069" spans="1:10">
      <c r="A1069" t="s">
        <v>733</v>
      </c>
      <c r="B1069" s="1">
        <v>5.0694444444444452E-2</v>
      </c>
      <c r="C1069" t="s">
        <v>730</v>
      </c>
      <c r="D1069" t="s">
        <v>714</v>
      </c>
      <c r="E1069" t="s">
        <v>31</v>
      </c>
      <c r="G1069">
        <v>4</v>
      </c>
      <c r="H1069" s="4">
        <v>41280.053472222222</v>
      </c>
      <c r="I1069">
        <v>1</v>
      </c>
      <c r="J1069" s="4">
        <v>40456.907638888886</v>
      </c>
    </row>
    <row r="1070" spans="1:10">
      <c r="A1070" t="s">
        <v>729</v>
      </c>
      <c r="B1070" s="1">
        <v>0.11597222222222221</v>
      </c>
      <c r="C1070" t="s">
        <v>730</v>
      </c>
      <c r="D1070" t="s">
        <v>714</v>
      </c>
      <c r="E1070" t="s">
        <v>31</v>
      </c>
      <c r="G1070">
        <v>2</v>
      </c>
      <c r="H1070" s="4">
        <v>41280.053472222222</v>
      </c>
      <c r="I1070">
        <v>1</v>
      </c>
      <c r="J1070" s="4">
        <v>41382.638888888891</v>
      </c>
    </row>
    <row r="1071" spans="1:10">
      <c r="A1071" t="s">
        <v>2932</v>
      </c>
      <c r="B1071" s="1">
        <v>0.15555555555555556</v>
      </c>
      <c r="C1071" t="s">
        <v>2592</v>
      </c>
      <c r="D1071" t="s">
        <v>2735</v>
      </c>
      <c r="E1071" t="s">
        <v>2751</v>
      </c>
      <c r="F1071">
        <v>60</v>
      </c>
      <c r="G1071">
        <v>2</v>
      </c>
      <c r="H1071" s="4">
        <v>40456.907638888886</v>
      </c>
      <c r="I1071">
        <v>1</v>
      </c>
      <c r="J1071" s="4">
        <v>40456.908333333333</v>
      </c>
    </row>
    <row r="1072" spans="1:10">
      <c r="A1072" t="s">
        <v>1766</v>
      </c>
      <c r="B1072" s="1">
        <v>0.12222222222222223</v>
      </c>
      <c r="C1072" t="s">
        <v>1150</v>
      </c>
      <c r="D1072" t="s">
        <v>1151</v>
      </c>
      <c r="G1072">
        <v>7</v>
      </c>
      <c r="H1072" s="4">
        <v>40893.825694444444</v>
      </c>
      <c r="I1072">
        <v>1</v>
      </c>
      <c r="J1072" s="4">
        <v>41382.638888888891</v>
      </c>
    </row>
    <row r="1073" spans="1:10">
      <c r="A1073" t="s">
        <v>534</v>
      </c>
      <c r="B1073" s="1">
        <v>0.14166666666666666</v>
      </c>
      <c r="C1073" t="s">
        <v>535</v>
      </c>
      <c r="D1073" t="s">
        <v>536</v>
      </c>
      <c r="E1073" t="s">
        <v>31</v>
      </c>
      <c r="F1073">
        <v>100</v>
      </c>
      <c r="G1073">
        <v>65</v>
      </c>
      <c r="H1073" s="4">
        <v>41527.961111111108</v>
      </c>
      <c r="I1073">
        <v>1</v>
      </c>
      <c r="J1073" s="4">
        <v>41454.979861111111</v>
      </c>
    </row>
    <row r="1074" spans="1:10">
      <c r="A1074" t="s">
        <v>903</v>
      </c>
      <c r="B1074" s="1">
        <v>0.17083333333333331</v>
      </c>
      <c r="C1074" t="s">
        <v>773</v>
      </c>
      <c r="D1074" t="s">
        <v>774</v>
      </c>
      <c r="E1074" t="s">
        <v>87</v>
      </c>
      <c r="F1074">
        <v>100</v>
      </c>
      <c r="G1074">
        <v>13</v>
      </c>
      <c r="H1074" s="4">
        <v>41420.061111111114</v>
      </c>
      <c r="I1074">
        <v>1</v>
      </c>
      <c r="J1074" s="4">
        <v>41456.219444444447</v>
      </c>
    </row>
    <row r="1075" spans="1:10">
      <c r="A1075" t="s">
        <v>1034</v>
      </c>
      <c r="B1075" s="1">
        <v>0.1875</v>
      </c>
      <c r="C1075" t="s">
        <v>1031</v>
      </c>
      <c r="D1075" t="s">
        <v>1035</v>
      </c>
      <c r="E1075" t="s">
        <v>109</v>
      </c>
      <c r="F1075">
        <v>40</v>
      </c>
      <c r="G1075">
        <v>1</v>
      </c>
      <c r="H1075" s="4">
        <v>40456.907638888886</v>
      </c>
      <c r="I1075">
        <v>1</v>
      </c>
      <c r="J1075" s="4">
        <v>41382.990277777775</v>
      </c>
    </row>
    <row r="1076" spans="1:10">
      <c r="A1076" t="s">
        <v>1767</v>
      </c>
      <c r="B1076" s="1">
        <v>0.15902777777777777</v>
      </c>
      <c r="C1076" t="s">
        <v>1191</v>
      </c>
      <c r="D1076" t="s">
        <v>1191</v>
      </c>
      <c r="E1076" t="s">
        <v>23</v>
      </c>
      <c r="F1076">
        <v>100</v>
      </c>
      <c r="G1076">
        <v>28</v>
      </c>
      <c r="H1076" s="4">
        <v>40467.905555555553</v>
      </c>
      <c r="I1076">
        <v>1</v>
      </c>
      <c r="J1076" s="4">
        <v>41064.895138888889</v>
      </c>
    </row>
    <row r="1077" spans="1:10">
      <c r="A1077" t="s">
        <v>1768</v>
      </c>
      <c r="B1077" s="1">
        <v>0.1277777777777778</v>
      </c>
      <c r="C1077" t="s">
        <v>342</v>
      </c>
      <c r="D1077" t="s">
        <v>343</v>
      </c>
      <c r="E1077" t="s">
        <v>174</v>
      </c>
      <c r="F1077">
        <v>100</v>
      </c>
      <c r="G1077">
        <v>9</v>
      </c>
      <c r="H1077" s="4">
        <v>40744.898611111108</v>
      </c>
      <c r="I1077">
        <v>1</v>
      </c>
      <c r="J1077" s="4">
        <v>41382.990277777775</v>
      </c>
    </row>
    <row r="1078" spans="1:10">
      <c r="A1078" t="s">
        <v>1769</v>
      </c>
      <c r="B1078" s="1">
        <v>0.16041666666666668</v>
      </c>
      <c r="C1078" t="s">
        <v>342</v>
      </c>
      <c r="D1078" t="s">
        <v>343</v>
      </c>
      <c r="E1078" t="s">
        <v>174</v>
      </c>
      <c r="F1078">
        <v>100</v>
      </c>
      <c r="G1078">
        <v>9</v>
      </c>
      <c r="H1078" s="4">
        <v>40744.898611111108</v>
      </c>
      <c r="I1078">
        <v>1</v>
      </c>
      <c r="J1078" s="4">
        <v>41064.895138888889</v>
      </c>
    </row>
    <row r="1079" spans="1:10">
      <c r="A1079" t="s">
        <v>1770</v>
      </c>
      <c r="B1079" s="1">
        <v>0.13472222222222222</v>
      </c>
      <c r="C1079" t="s">
        <v>342</v>
      </c>
      <c r="D1079" t="s">
        <v>343</v>
      </c>
      <c r="E1079" t="s">
        <v>174</v>
      </c>
      <c r="F1079">
        <v>100</v>
      </c>
      <c r="G1079">
        <v>9</v>
      </c>
      <c r="H1079" s="4">
        <v>40744.898611111108</v>
      </c>
      <c r="I1079">
        <v>1</v>
      </c>
      <c r="J1079" s="4">
        <v>41382.990277777775</v>
      </c>
    </row>
    <row r="1080" spans="1:10">
      <c r="A1080" t="s">
        <v>1771</v>
      </c>
      <c r="B1080" s="1">
        <v>9.7222222222222224E-2</v>
      </c>
      <c r="C1080" t="s">
        <v>929</v>
      </c>
      <c r="D1080" t="s">
        <v>1126</v>
      </c>
      <c r="E1080" t="s">
        <v>931</v>
      </c>
      <c r="F1080">
        <v>100</v>
      </c>
      <c r="G1080">
        <v>6</v>
      </c>
      <c r="H1080" s="4">
        <v>40548.447222222225</v>
      </c>
      <c r="I1080">
        <v>1</v>
      </c>
      <c r="J1080" s="4">
        <v>41064.895138888889</v>
      </c>
    </row>
    <row r="1081" spans="1:10">
      <c r="A1081" t="s">
        <v>2934</v>
      </c>
      <c r="B1081" s="1">
        <v>0.15069444444444444</v>
      </c>
      <c r="C1081" t="s">
        <v>2550</v>
      </c>
      <c r="D1081" t="s">
        <v>2549</v>
      </c>
      <c r="E1081" t="s">
        <v>23</v>
      </c>
      <c r="F1081">
        <v>80</v>
      </c>
      <c r="G1081">
        <v>4</v>
      </c>
      <c r="H1081" s="4">
        <v>40456.908333333333</v>
      </c>
      <c r="I1081">
        <v>1</v>
      </c>
      <c r="J1081" s="4">
        <v>40456.90902777778</v>
      </c>
    </row>
    <row r="1082" spans="1:10">
      <c r="A1082" t="s">
        <v>942</v>
      </c>
      <c r="B1082" s="1">
        <v>0.16388888888888889</v>
      </c>
      <c r="C1082" t="s">
        <v>938</v>
      </c>
      <c r="D1082" t="s">
        <v>939</v>
      </c>
      <c r="E1082" t="s">
        <v>940</v>
      </c>
      <c r="F1082">
        <v>80</v>
      </c>
      <c r="G1082">
        <v>5</v>
      </c>
      <c r="H1082" s="4">
        <v>40887.538194444445</v>
      </c>
      <c r="I1082">
        <v>1</v>
      </c>
      <c r="J1082" s="4">
        <v>41382.638888888891</v>
      </c>
    </row>
    <row r="1083" spans="1:10">
      <c r="A1083" t="s">
        <v>1773</v>
      </c>
      <c r="B1083" s="1">
        <v>0.19305555555555554</v>
      </c>
      <c r="C1083" t="s">
        <v>1774</v>
      </c>
      <c r="D1083" t="s">
        <v>1775</v>
      </c>
      <c r="E1083" t="s">
        <v>174</v>
      </c>
      <c r="F1083">
        <v>40</v>
      </c>
      <c r="G1083">
        <v>2</v>
      </c>
      <c r="H1083" s="4">
        <v>40456.90902777778</v>
      </c>
      <c r="I1083">
        <v>1</v>
      </c>
      <c r="J1083" s="4">
        <v>40456.908333333333</v>
      </c>
    </row>
    <row r="1084" spans="1:10">
      <c r="A1084" t="s">
        <v>1776</v>
      </c>
      <c r="B1084" s="1">
        <v>0.19305555555555554</v>
      </c>
      <c r="C1084" t="s">
        <v>1774</v>
      </c>
      <c r="D1084" t="s">
        <v>1775</v>
      </c>
      <c r="E1084" t="s">
        <v>174</v>
      </c>
      <c r="F1084">
        <v>40</v>
      </c>
      <c r="H1084" s="4">
        <v>40456.90902777778</v>
      </c>
      <c r="I1084">
        <v>1</v>
      </c>
      <c r="J1084" s="4">
        <v>41382.638888888891</v>
      </c>
    </row>
    <row r="1085" spans="1:10">
      <c r="A1085" t="s">
        <v>2935</v>
      </c>
      <c r="B1085" s="1">
        <v>0.16041666666666668</v>
      </c>
      <c r="C1085" t="s">
        <v>2936</v>
      </c>
      <c r="D1085" t="s">
        <v>2937</v>
      </c>
      <c r="E1085" t="s">
        <v>109</v>
      </c>
      <c r="F1085">
        <v>80</v>
      </c>
      <c r="G1085">
        <v>1</v>
      </c>
      <c r="H1085" s="4">
        <v>40456.908333333333</v>
      </c>
      <c r="I1085">
        <v>1</v>
      </c>
      <c r="J1085" s="4">
        <v>41382.990277777775</v>
      </c>
    </row>
    <row r="1086" spans="1:10">
      <c r="A1086" t="s">
        <v>2938</v>
      </c>
      <c r="B1086" s="1">
        <v>0.17013888888888887</v>
      </c>
      <c r="C1086" t="s">
        <v>2939</v>
      </c>
      <c r="D1086" t="s">
        <v>2940</v>
      </c>
      <c r="E1086" t="s">
        <v>3</v>
      </c>
      <c r="F1086">
        <v>60</v>
      </c>
      <c r="G1086">
        <v>10</v>
      </c>
      <c r="H1086" s="4">
        <v>40456.908333333333</v>
      </c>
      <c r="I1086">
        <v>1</v>
      </c>
      <c r="J1086" s="4">
        <v>41079.774305555555</v>
      </c>
    </row>
    <row r="1087" spans="1:10">
      <c r="A1087" t="s">
        <v>1777</v>
      </c>
      <c r="B1087" s="1">
        <v>7.4305555555555555E-2</v>
      </c>
      <c r="C1087" t="s">
        <v>223</v>
      </c>
      <c r="D1087" t="s">
        <v>224</v>
      </c>
      <c r="G1087">
        <v>1</v>
      </c>
      <c r="H1087" s="4">
        <v>41079.774305555555</v>
      </c>
      <c r="I1087">
        <v>1</v>
      </c>
      <c r="J1087" s="4">
        <v>41280.053472222222</v>
      </c>
    </row>
    <row r="1088" spans="1:10">
      <c r="A1088" t="s">
        <v>1071</v>
      </c>
      <c r="B1088" s="1">
        <v>1.8749999999999999E-2</v>
      </c>
      <c r="C1088" t="s">
        <v>1055</v>
      </c>
      <c r="D1088" t="s">
        <v>1056</v>
      </c>
      <c r="E1088" t="s">
        <v>1057</v>
      </c>
      <c r="G1088">
        <v>7</v>
      </c>
      <c r="H1088" s="4">
        <v>41517.089583333334</v>
      </c>
      <c r="I1088">
        <v>1</v>
      </c>
      <c r="J1088" s="4">
        <v>41382.990277777775</v>
      </c>
    </row>
    <row r="1089" spans="1:10">
      <c r="A1089" t="s">
        <v>783</v>
      </c>
      <c r="B1089" s="1">
        <v>0.14930555555555555</v>
      </c>
      <c r="C1089" t="s">
        <v>784</v>
      </c>
      <c r="D1089" t="s">
        <v>785</v>
      </c>
      <c r="E1089" t="s">
        <v>23</v>
      </c>
      <c r="F1089">
        <v>100</v>
      </c>
      <c r="G1089">
        <v>22</v>
      </c>
      <c r="H1089" s="4">
        <v>41420.699305555558</v>
      </c>
      <c r="I1089">
        <v>1</v>
      </c>
      <c r="J1089" s="4">
        <v>41223.775694444441</v>
      </c>
    </row>
    <row r="1090" spans="1:10">
      <c r="A1090" t="s">
        <v>2941</v>
      </c>
      <c r="B1090" s="1">
        <v>0.16180555555555556</v>
      </c>
      <c r="C1090" t="s">
        <v>234</v>
      </c>
      <c r="D1090" t="s">
        <v>2942</v>
      </c>
      <c r="E1090" t="s">
        <v>23</v>
      </c>
      <c r="F1090">
        <v>60</v>
      </c>
      <c r="H1090" s="4">
        <v>40456.907638888886</v>
      </c>
      <c r="I1090">
        <v>1</v>
      </c>
      <c r="J1090" s="4">
        <v>41382.990277777775</v>
      </c>
    </row>
    <row r="1091" spans="1:10">
      <c r="A1091" t="s">
        <v>1778</v>
      </c>
      <c r="B1091" s="1">
        <v>0.17291666666666669</v>
      </c>
      <c r="C1091" t="s">
        <v>2943</v>
      </c>
      <c r="F1091">
        <v>60</v>
      </c>
      <c r="G1091">
        <v>1</v>
      </c>
      <c r="H1091" s="4">
        <v>40456.907638888886</v>
      </c>
      <c r="I1091">
        <v>1</v>
      </c>
      <c r="J1091" s="4">
        <v>41447.830555555556</v>
      </c>
    </row>
    <row r="1092" spans="1:10">
      <c r="A1092" t="s">
        <v>1778</v>
      </c>
      <c r="B1092" s="1">
        <v>4.3055555555555562E-2</v>
      </c>
      <c r="C1092" t="s">
        <v>101</v>
      </c>
      <c r="D1092" t="s">
        <v>102</v>
      </c>
      <c r="F1092">
        <v>100</v>
      </c>
      <c r="G1092">
        <v>2</v>
      </c>
      <c r="H1092" s="4">
        <v>40630.836111111108</v>
      </c>
      <c r="I1092">
        <v>1</v>
      </c>
      <c r="J1092" s="4">
        <v>41456.219444444447</v>
      </c>
    </row>
    <row r="1093" spans="1:10">
      <c r="A1093" t="s">
        <v>1779</v>
      </c>
      <c r="B1093" s="1">
        <v>4.7916666666666663E-2</v>
      </c>
      <c r="C1093" t="s">
        <v>101</v>
      </c>
      <c r="D1093" t="s">
        <v>102</v>
      </c>
      <c r="F1093">
        <v>100</v>
      </c>
      <c r="G1093">
        <v>2</v>
      </c>
      <c r="H1093" s="4">
        <v>40630.836111111108</v>
      </c>
      <c r="I1093">
        <v>1</v>
      </c>
      <c r="J1093" s="4">
        <v>40456.907638888886</v>
      </c>
    </row>
    <row r="1094" spans="1:10">
      <c r="A1094" t="s">
        <v>1780</v>
      </c>
      <c r="B1094" s="1">
        <v>0.42499999999999999</v>
      </c>
      <c r="C1094" t="s">
        <v>1241</v>
      </c>
      <c r="D1094" t="s">
        <v>1242</v>
      </c>
      <c r="E1094" t="s">
        <v>931</v>
      </c>
      <c r="F1094">
        <v>100</v>
      </c>
      <c r="G1094">
        <v>6</v>
      </c>
      <c r="H1094" s="4">
        <v>40548.462500000001</v>
      </c>
      <c r="I1094">
        <v>1</v>
      </c>
      <c r="J1094" s="4">
        <v>41382.638888888891</v>
      </c>
    </row>
    <row r="1095" spans="1:10">
      <c r="A1095" t="s">
        <v>1781</v>
      </c>
      <c r="B1095" s="1">
        <v>8.4722222222222213E-2</v>
      </c>
      <c r="C1095" t="s">
        <v>1285</v>
      </c>
      <c r="D1095" t="s">
        <v>1285</v>
      </c>
      <c r="E1095" t="s">
        <v>31</v>
      </c>
      <c r="F1095">
        <v>100</v>
      </c>
      <c r="G1095">
        <v>8</v>
      </c>
      <c r="H1095" s="4">
        <v>40691.660416666666</v>
      </c>
      <c r="I1095">
        <v>1</v>
      </c>
      <c r="J1095" s="4">
        <v>40893.825694444444</v>
      </c>
    </row>
    <row r="1096" spans="1:10">
      <c r="A1096" t="s">
        <v>1782</v>
      </c>
      <c r="B1096" s="1">
        <v>0.16597222222222222</v>
      </c>
      <c r="C1096" t="s">
        <v>901</v>
      </c>
      <c r="E1096" t="s">
        <v>106</v>
      </c>
      <c r="F1096">
        <v>100</v>
      </c>
      <c r="G1096">
        <v>3</v>
      </c>
      <c r="H1096" s="4">
        <v>40744.688888888886</v>
      </c>
      <c r="I1096">
        <v>1</v>
      </c>
      <c r="J1096" s="4">
        <v>41382.990277777775</v>
      </c>
    </row>
    <row r="1097" spans="1:10">
      <c r="A1097" t="s">
        <v>1783</v>
      </c>
      <c r="B1097" s="1">
        <v>0.13263888888888889</v>
      </c>
      <c r="C1097" t="s">
        <v>1784</v>
      </c>
      <c r="F1097">
        <v>100</v>
      </c>
      <c r="G1097">
        <v>296</v>
      </c>
      <c r="H1097" s="4">
        <v>40737.925694444442</v>
      </c>
      <c r="I1097">
        <v>1</v>
      </c>
      <c r="J1097" s="4">
        <v>40548.462500000001</v>
      </c>
    </row>
    <row r="1098" spans="1:10">
      <c r="A1098" t="s">
        <v>1785</v>
      </c>
      <c r="B1098" s="1">
        <v>0.14166666666666666</v>
      </c>
      <c r="C1098" t="s">
        <v>1786</v>
      </c>
      <c r="D1098" t="s">
        <v>1787</v>
      </c>
      <c r="E1098" t="s">
        <v>109</v>
      </c>
      <c r="F1098">
        <v>60</v>
      </c>
      <c r="H1098" s="4">
        <v>40456.908333333333</v>
      </c>
      <c r="I1098">
        <v>1</v>
      </c>
      <c r="J1098" s="4">
        <v>41382.990277777775</v>
      </c>
    </row>
    <row r="1099" spans="1:10">
      <c r="A1099" t="s">
        <v>1788</v>
      </c>
      <c r="B1099" s="1">
        <v>0.17847222222222223</v>
      </c>
      <c r="C1099" t="s">
        <v>1789</v>
      </c>
      <c r="D1099" t="s">
        <v>1790</v>
      </c>
      <c r="E1099" t="s">
        <v>1112</v>
      </c>
      <c r="F1099">
        <v>60</v>
      </c>
      <c r="G1099">
        <v>1</v>
      </c>
      <c r="H1099" s="4">
        <v>40780.756249999999</v>
      </c>
      <c r="I1099">
        <v>1</v>
      </c>
      <c r="J1099" s="4">
        <v>40456.90902777778</v>
      </c>
    </row>
    <row r="1100" spans="1:10">
      <c r="A1100" t="s">
        <v>1791</v>
      </c>
      <c r="B1100" s="1">
        <v>0.21249999999999999</v>
      </c>
      <c r="C1100" t="s">
        <v>938</v>
      </c>
      <c r="D1100" t="s">
        <v>939</v>
      </c>
      <c r="E1100" t="s">
        <v>940</v>
      </c>
      <c r="F1100">
        <v>60</v>
      </c>
      <c r="G1100">
        <v>3</v>
      </c>
      <c r="H1100" s="4">
        <v>40887.538194444445</v>
      </c>
      <c r="I1100">
        <v>1</v>
      </c>
      <c r="J1100" s="4">
        <v>41382.638888888891</v>
      </c>
    </row>
    <row r="1101" spans="1:10">
      <c r="A1101" t="s">
        <v>1792</v>
      </c>
      <c r="B1101" s="1">
        <v>0.1673611111111111</v>
      </c>
      <c r="C1101" t="s">
        <v>1276</v>
      </c>
      <c r="D1101" t="s">
        <v>1123</v>
      </c>
      <c r="F1101">
        <v>80</v>
      </c>
      <c r="G1101">
        <v>6</v>
      </c>
      <c r="H1101" s="4">
        <v>40786.729861111111</v>
      </c>
      <c r="I1101">
        <v>1</v>
      </c>
      <c r="J1101" s="4">
        <v>40456.907638888886</v>
      </c>
    </row>
    <row r="1102" spans="1:10">
      <c r="A1102" t="s">
        <v>1793</v>
      </c>
      <c r="B1102" s="1">
        <v>0.17291666666666669</v>
      </c>
      <c r="C1102" t="s">
        <v>1276</v>
      </c>
      <c r="F1102">
        <v>100</v>
      </c>
      <c r="G1102">
        <v>6</v>
      </c>
      <c r="H1102" s="4">
        <v>40456.90902777778</v>
      </c>
      <c r="I1102">
        <v>1</v>
      </c>
      <c r="J1102" s="4">
        <v>41382.638888888891</v>
      </c>
    </row>
    <row r="1103" spans="1:10">
      <c r="A1103" t="s">
        <v>1794</v>
      </c>
      <c r="B1103" s="1">
        <v>0.12291666666666667</v>
      </c>
      <c r="C1103" t="s">
        <v>1245</v>
      </c>
      <c r="D1103" t="s">
        <v>1246</v>
      </c>
      <c r="E1103" t="s">
        <v>39</v>
      </c>
      <c r="F1103">
        <v>100</v>
      </c>
      <c r="G1103">
        <v>4</v>
      </c>
      <c r="H1103" s="4">
        <v>40546.934027777781</v>
      </c>
      <c r="I1103">
        <v>1</v>
      </c>
      <c r="J1103" s="4">
        <v>40456.908333333333</v>
      </c>
    </row>
    <row r="1104" spans="1:10">
      <c r="A1104" t="s">
        <v>1795</v>
      </c>
      <c r="B1104" s="1">
        <v>7.1527777777777787E-2</v>
      </c>
      <c r="C1104" t="s">
        <v>1285</v>
      </c>
      <c r="D1104" t="s">
        <v>1285</v>
      </c>
      <c r="E1104" t="s">
        <v>31</v>
      </c>
      <c r="F1104">
        <v>100</v>
      </c>
      <c r="H1104" s="4">
        <v>40691.660416666666</v>
      </c>
      <c r="I1104">
        <v>1</v>
      </c>
      <c r="J1104" s="4">
        <v>41382.638888888891</v>
      </c>
    </row>
    <row r="1105" spans="1:10">
      <c r="A1105" t="s">
        <v>1796</v>
      </c>
      <c r="B1105" s="1">
        <v>0.18194444444444444</v>
      </c>
      <c r="C1105" t="s">
        <v>451</v>
      </c>
      <c r="D1105" t="s">
        <v>1797</v>
      </c>
      <c r="E1105" t="s">
        <v>23</v>
      </c>
      <c r="F1105">
        <v>80</v>
      </c>
      <c r="G1105">
        <v>2</v>
      </c>
      <c r="H1105" s="4">
        <v>40456.908333333333</v>
      </c>
      <c r="I1105">
        <v>1</v>
      </c>
      <c r="J1105" s="4">
        <v>40456.907638888886</v>
      </c>
    </row>
    <row r="1106" spans="1:10">
      <c r="A1106" t="s">
        <v>1798</v>
      </c>
      <c r="B1106" s="1">
        <v>0.18124999999999999</v>
      </c>
      <c r="C1106" t="s">
        <v>451</v>
      </c>
      <c r="D1106" t="s">
        <v>1799</v>
      </c>
      <c r="F1106">
        <v>80</v>
      </c>
      <c r="H1106" s="4">
        <v>40456.908333333333</v>
      </c>
      <c r="I1106">
        <v>1</v>
      </c>
      <c r="J1106" s="4">
        <v>41382.638888888891</v>
      </c>
    </row>
    <row r="1107" spans="1:10">
      <c r="A1107" t="s">
        <v>960</v>
      </c>
      <c r="B1107" s="1">
        <v>0.17986111111111111</v>
      </c>
      <c r="C1107" t="s">
        <v>961</v>
      </c>
      <c r="D1107" t="s">
        <v>962</v>
      </c>
      <c r="E1107" t="s">
        <v>87</v>
      </c>
      <c r="F1107">
        <v>80</v>
      </c>
      <c r="G1107">
        <v>2</v>
      </c>
      <c r="H1107" s="4">
        <v>41420.621527777781</v>
      </c>
      <c r="I1107">
        <v>1</v>
      </c>
      <c r="J1107" s="4">
        <v>40456.908333333333</v>
      </c>
    </row>
    <row r="1108" spans="1:10">
      <c r="A1108" t="s">
        <v>1800</v>
      </c>
      <c r="B1108" s="1">
        <v>0.16250000000000001</v>
      </c>
      <c r="C1108" t="s">
        <v>1801</v>
      </c>
      <c r="E1108" t="s">
        <v>23</v>
      </c>
      <c r="F1108">
        <v>80</v>
      </c>
      <c r="G1108">
        <v>1</v>
      </c>
      <c r="H1108" s="4">
        <v>40456.90902777778</v>
      </c>
      <c r="I1108">
        <v>1</v>
      </c>
      <c r="J1108" s="4">
        <v>41382.638888888891</v>
      </c>
    </row>
    <row r="1109" spans="1:10">
      <c r="A1109" t="s">
        <v>1802</v>
      </c>
      <c r="B1109" s="1">
        <v>0.14166666666666666</v>
      </c>
      <c r="C1109" t="s">
        <v>1241</v>
      </c>
      <c r="D1109" t="s">
        <v>1242</v>
      </c>
      <c r="E1109" t="s">
        <v>931</v>
      </c>
      <c r="F1109">
        <v>100</v>
      </c>
      <c r="G1109">
        <v>9</v>
      </c>
      <c r="H1109" s="4">
        <v>40548.462500000001</v>
      </c>
      <c r="I1109">
        <v>1</v>
      </c>
      <c r="J1109" s="4">
        <v>40456.907638888886</v>
      </c>
    </row>
    <row r="1110" spans="1:10">
      <c r="A1110" t="s">
        <v>957</v>
      </c>
      <c r="B1110" s="1">
        <v>0.18263888888888891</v>
      </c>
      <c r="C1110" t="s">
        <v>958</v>
      </c>
      <c r="E1110" t="s">
        <v>959</v>
      </c>
      <c r="F1110">
        <v>100</v>
      </c>
      <c r="G1110">
        <v>30</v>
      </c>
      <c r="H1110" s="4">
        <v>40548.618750000001</v>
      </c>
      <c r="I1110">
        <v>1</v>
      </c>
      <c r="J1110" s="4">
        <v>41382.638888888891</v>
      </c>
    </row>
    <row r="1111" spans="1:10">
      <c r="A1111" t="s">
        <v>1803</v>
      </c>
      <c r="B1111" s="1">
        <v>0.21944444444444444</v>
      </c>
      <c r="C1111" t="s">
        <v>1023</v>
      </c>
      <c r="D1111">
        <v>21</v>
      </c>
      <c r="E1111" t="s">
        <v>959</v>
      </c>
      <c r="F1111">
        <v>60</v>
      </c>
      <c r="G1111">
        <v>18</v>
      </c>
      <c r="H1111" s="4">
        <v>40599.863888888889</v>
      </c>
      <c r="I1111">
        <v>1</v>
      </c>
      <c r="J1111" s="4">
        <v>41572.124305555553</v>
      </c>
    </row>
    <row r="1112" spans="1:10">
      <c r="A1112" t="s">
        <v>2944</v>
      </c>
      <c r="B1112" s="1">
        <v>0.1451388888888889</v>
      </c>
      <c r="C1112" t="s">
        <v>2550</v>
      </c>
      <c r="D1112" t="s">
        <v>2561</v>
      </c>
      <c r="E1112" t="s">
        <v>23</v>
      </c>
      <c r="F1112">
        <v>80</v>
      </c>
      <c r="G1112">
        <v>2</v>
      </c>
      <c r="H1112" s="4">
        <v>40456.908333333333</v>
      </c>
      <c r="I1112">
        <v>1</v>
      </c>
      <c r="J1112" s="4">
        <v>41416.086805555555</v>
      </c>
    </row>
    <row r="1113" spans="1:10">
      <c r="A1113" t="s">
        <v>826</v>
      </c>
      <c r="B1113" s="1">
        <v>0.18055555555555555</v>
      </c>
      <c r="C1113" t="s">
        <v>436</v>
      </c>
      <c r="D1113" t="s">
        <v>437</v>
      </c>
      <c r="E1113">
        <v>132</v>
      </c>
      <c r="F1113">
        <v>80</v>
      </c>
      <c r="G1113">
        <v>14</v>
      </c>
      <c r="H1113" s="4">
        <v>41447.830555555556</v>
      </c>
      <c r="I1113">
        <v>1</v>
      </c>
      <c r="J1113" s="4">
        <v>40456.908333333333</v>
      </c>
    </row>
    <row r="1114" spans="1:10">
      <c r="A1114" t="s">
        <v>605</v>
      </c>
      <c r="B1114" s="1">
        <v>0.13194444444444445</v>
      </c>
      <c r="C1114" t="s">
        <v>606</v>
      </c>
      <c r="D1114" t="s">
        <v>607</v>
      </c>
      <c r="E1114" t="s">
        <v>23</v>
      </c>
      <c r="F1114">
        <v>100</v>
      </c>
      <c r="G1114">
        <v>16</v>
      </c>
      <c r="H1114" s="4">
        <v>40456.908333333333</v>
      </c>
      <c r="I1114">
        <v>1</v>
      </c>
      <c r="J1114" s="4">
        <v>41382.990277777775</v>
      </c>
    </row>
    <row r="1115" spans="1:10">
      <c r="A1115" t="s">
        <v>638</v>
      </c>
      <c r="B1115" s="1">
        <v>0.125</v>
      </c>
      <c r="C1115" t="s">
        <v>620</v>
      </c>
      <c r="D1115" t="s">
        <v>407</v>
      </c>
      <c r="E1115" t="s">
        <v>31</v>
      </c>
      <c r="G1115">
        <v>5</v>
      </c>
      <c r="H1115" s="4">
        <v>41274.168055555558</v>
      </c>
      <c r="I1115">
        <v>1</v>
      </c>
      <c r="J1115" s="4">
        <v>40456.907638888886</v>
      </c>
    </row>
    <row r="1116" spans="1:10">
      <c r="A1116" t="s">
        <v>1804</v>
      </c>
      <c r="B1116" s="1">
        <v>0.16180555555555556</v>
      </c>
      <c r="C1116" t="s">
        <v>1179</v>
      </c>
      <c r="D1116" t="s">
        <v>1405</v>
      </c>
      <c r="E1116" t="s">
        <v>27</v>
      </c>
      <c r="F1116">
        <v>100</v>
      </c>
      <c r="G1116">
        <v>32</v>
      </c>
      <c r="H1116" s="4">
        <v>40456.90902777778</v>
      </c>
      <c r="I1116">
        <v>1</v>
      </c>
      <c r="J1116" s="4">
        <v>41382.638888888891</v>
      </c>
    </row>
    <row r="1117" spans="1:10">
      <c r="A1117" t="s">
        <v>455</v>
      </c>
      <c r="B1117" s="1">
        <v>0.18124999999999999</v>
      </c>
      <c r="C1117" t="s">
        <v>455</v>
      </c>
      <c r="D1117" t="s">
        <v>456</v>
      </c>
      <c r="E1117" t="s">
        <v>457</v>
      </c>
      <c r="F1117">
        <v>100</v>
      </c>
      <c r="G1117">
        <v>10</v>
      </c>
      <c r="H1117" s="4">
        <v>41520.022222222222</v>
      </c>
      <c r="I1117">
        <v>1</v>
      </c>
      <c r="J1117" s="4">
        <v>40548.083333333336</v>
      </c>
    </row>
    <row r="1118" spans="1:10">
      <c r="A1118" t="s">
        <v>459</v>
      </c>
      <c r="B1118" s="1">
        <v>0.20416666666666669</v>
      </c>
      <c r="C1118" t="s">
        <v>455</v>
      </c>
      <c r="D1118" t="s">
        <v>456</v>
      </c>
      <c r="E1118" t="s">
        <v>457</v>
      </c>
      <c r="F1118">
        <v>100</v>
      </c>
      <c r="G1118">
        <v>10</v>
      </c>
      <c r="H1118" s="4">
        <v>41520.022916666669</v>
      </c>
      <c r="I1118">
        <v>1</v>
      </c>
      <c r="J1118" s="4">
        <v>41382.990277777775</v>
      </c>
    </row>
    <row r="1119" spans="1:10">
      <c r="A1119" t="s">
        <v>461</v>
      </c>
      <c r="B1119" s="1">
        <v>0.27569444444444446</v>
      </c>
      <c r="C1119" t="s">
        <v>455</v>
      </c>
      <c r="D1119" t="s">
        <v>456</v>
      </c>
      <c r="E1119" t="s">
        <v>457</v>
      </c>
      <c r="F1119">
        <v>100</v>
      </c>
      <c r="G1119">
        <v>6</v>
      </c>
      <c r="H1119" s="4">
        <v>41520.022916666669</v>
      </c>
      <c r="I1119">
        <v>1</v>
      </c>
      <c r="J1119" s="4">
        <v>40456.907638888886</v>
      </c>
    </row>
    <row r="1120" spans="1:10">
      <c r="A1120" t="s">
        <v>458</v>
      </c>
      <c r="B1120" s="1">
        <v>0.21458333333333335</v>
      </c>
      <c r="C1120" t="s">
        <v>455</v>
      </c>
      <c r="D1120" t="s">
        <v>456</v>
      </c>
      <c r="E1120" t="s">
        <v>457</v>
      </c>
      <c r="F1120">
        <v>40</v>
      </c>
      <c r="G1120">
        <v>8</v>
      </c>
      <c r="H1120" s="4">
        <v>41520.022916666669</v>
      </c>
      <c r="I1120">
        <v>1</v>
      </c>
      <c r="J1120" s="4">
        <v>41382.638888888891</v>
      </c>
    </row>
    <row r="1121" spans="1:10">
      <c r="A1121" t="s">
        <v>1805</v>
      </c>
      <c r="B1121" s="1">
        <v>0.14305555555555557</v>
      </c>
      <c r="C1121" t="s">
        <v>929</v>
      </c>
      <c r="D1121" t="s">
        <v>1126</v>
      </c>
      <c r="E1121" t="s">
        <v>931</v>
      </c>
      <c r="F1121">
        <v>100</v>
      </c>
      <c r="G1121">
        <v>7</v>
      </c>
      <c r="H1121" s="4">
        <v>40548.447222222225</v>
      </c>
      <c r="I1121">
        <v>1</v>
      </c>
      <c r="J1121" s="4">
        <v>41432</v>
      </c>
    </row>
    <row r="1122" spans="1:10">
      <c r="A1122" t="s">
        <v>1806</v>
      </c>
      <c r="B1122" s="1">
        <v>0.17777777777777778</v>
      </c>
      <c r="C1122" t="s">
        <v>476</v>
      </c>
      <c r="D1122" t="s">
        <v>477</v>
      </c>
      <c r="E1122" t="s">
        <v>219</v>
      </c>
      <c r="F1122">
        <v>80</v>
      </c>
      <c r="G1122">
        <v>12</v>
      </c>
      <c r="H1122" s="4">
        <v>40909.977777777778</v>
      </c>
      <c r="I1122">
        <v>1</v>
      </c>
      <c r="J1122" s="4">
        <v>41433.04583333333</v>
      </c>
    </row>
    <row r="1123" spans="1:10">
      <c r="A1123" t="s">
        <v>2945</v>
      </c>
      <c r="B1123" s="1">
        <v>8.0555555555555561E-2</v>
      </c>
      <c r="C1123" t="s">
        <v>2946</v>
      </c>
      <c r="D1123" t="s">
        <v>934</v>
      </c>
      <c r="E1123" t="s">
        <v>31</v>
      </c>
      <c r="F1123">
        <v>100</v>
      </c>
      <c r="G1123">
        <v>3</v>
      </c>
      <c r="H1123" s="4">
        <v>40456.907638888886</v>
      </c>
      <c r="I1123">
        <v>1</v>
      </c>
      <c r="J1123" s="4">
        <v>40546.934027777781</v>
      </c>
    </row>
    <row r="1124" spans="1:10">
      <c r="A1124" t="s">
        <v>2947</v>
      </c>
      <c r="B1124" s="1">
        <v>0.12916666666666668</v>
      </c>
      <c r="C1124" t="s">
        <v>2948</v>
      </c>
      <c r="E1124" t="s">
        <v>14</v>
      </c>
      <c r="F1124">
        <v>100</v>
      </c>
      <c r="G1124">
        <v>4</v>
      </c>
      <c r="H1124" s="4">
        <v>40456.907638888886</v>
      </c>
      <c r="I1124">
        <v>1</v>
      </c>
      <c r="J1124" s="4">
        <v>41382.990277777775</v>
      </c>
    </row>
    <row r="1125" spans="1:10">
      <c r="A1125" t="s">
        <v>2947</v>
      </c>
      <c r="B1125" s="1">
        <v>0.13194444444444445</v>
      </c>
      <c r="C1125" t="s">
        <v>2949</v>
      </c>
      <c r="D1125" t="s">
        <v>2950</v>
      </c>
      <c r="E1125" t="s">
        <v>14</v>
      </c>
      <c r="F1125">
        <v>100</v>
      </c>
      <c r="G1125">
        <v>12</v>
      </c>
      <c r="H1125" s="4">
        <v>40456.907638888886</v>
      </c>
      <c r="I1125">
        <v>1</v>
      </c>
      <c r="J1125" s="4">
        <v>40937.069444444445</v>
      </c>
    </row>
    <row r="1126" spans="1:10">
      <c r="A1126" t="s">
        <v>2951</v>
      </c>
      <c r="B1126" s="1">
        <v>0.15</v>
      </c>
      <c r="C1126" t="s">
        <v>2733</v>
      </c>
      <c r="D1126" t="s">
        <v>2617</v>
      </c>
      <c r="E1126" t="s">
        <v>31</v>
      </c>
      <c r="F1126">
        <v>100</v>
      </c>
      <c r="G1126">
        <v>1</v>
      </c>
      <c r="H1126" s="4">
        <v>40456.908333333333</v>
      </c>
      <c r="I1126">
        <v>1</v>
      </c>
      <c r="J1126" s="4">
        <v>41382.990277777775</v>
      </c>
    </row>
    <row r="1127" spans="1:10">
      <c r="A1127" t="s">
        <v>1807</v>
      </c>
      <c r="B1127" s="1">
        <v>0.22708333333333333</v>
      </c>
      <c r="C1127" t="s">
        <v>1245</v>
      </c>
      <c r="D1127" t="s">
        <v>1246</v>
      </c>
      <c r="E1127" t="s">
        <v>39</v>
      </c>
      <c r="F1127">
        <v>100</v>
      </c>
      <c r="G1127">
        <v>7</v>
      </c>
      <c r="H1127" s="4">
        <v>40546.934027777781</v>
      </c>
      <c r="I1127">
        <v>1</v>
      </c>
      <c r="J1127" s="4">
        <v>40456.907638888886</v>
      </c>
    </row>
    <row r="1128" spans="1:10">
      <c r="A1128" t="s">
        <v>1808</v>
      </c>
      <c r="B1128" s="1">
        <v>0.13472222222222222</v>
      </c>
      <c r="C1128" t="s">
        <v>1285</v>
      </c>
      <c r="D1128" t="s">
        <v>1285</v>
      </c>
      <c r="E1128" t="s">
        <v>31</v>
      </c>
      <c r="F1128">
        <v>100</v>
      </c>
      <c r="G1128">
        <v>2</v>
      </c>
      <c r="H1128" s="4">
        <v>40691.660416666666</v>
      </c>
      <c r="I1128">
        <v>1</v>
      </c>
      <c r="J1128" s="4">
        <v>41382.638888888891</v>
      </c>
    </row>
    <row r="1129" spans="1:10">
      <c r="A1129" t="s">
        <v>1809</v>
      </c>
      <c r="B1129" s="1">
        <v>0.16666666666666666</v>
      </c>
      <c r="C1129" t="s">
        <v>1810</v>
      </c>
      <c r="D1129" t="s">
        <v>1123</v>
      </c>
      <c r="F1129">
        <v>100</v>
      </c>
      <c r="G1129">
        <v>32</v>
      </c>
      <c r="H1129" s="4">
        <v>40471.606249999997</v>
      </c>
      <c r="I1129">
        <v>1</v>
      </c>
      <c r="J1129" s="4">
        <v>40456.90902777778</v>
      </c>
    </row>
    <row r="1130" spans="1:10">
      <c r="A1130" t="s">
        <v>569</v>
      </c>
      <c r="B1130" s="1">
        <v>0.11875000000000001</v>
      </c>
      <c r="C1130" t="s">
        <v>553</v>
      </c>
      <c r="D1130" t="s">
        <v>554</v>
      </c>
      <c r="E1130" t="s">
        <v>31</v>
      </c>
      <c r="F1130">
        <v>80</v>
      </c>
      <c r="G1130">
        <v>4</v>
      </c>
      <c r="H1130" s="4">
        <v>40937.604861111111</v>
      </c>
      <c r="I1130">
        <v>1</v>
      </c>
      <c r="J1130" s="4">
        <v>41382.638888888891</v>
      </c>
    </row>
    <row r="1131" spans="1:10">
      <c r="A1131" t="s">
        <v>1811</v>
      </c>
      <c r="B1131" s="1">
        <v>8.7500000000000008E-2</v>
      </c>
      <c r="C1131" t="s">
        <v>804</v>
      </c>
      <c r="D1131" t="s">
        <v>1120</v>
      </c>
      <c r="E1131" t="s">
        <v>1121</v>
      </c>
      <c r="F1131">
        <v>80</v>
      </c>
      <c r="G1131">
        <v>11</v>
      </c>
      <c r="H1131" s="4">
        <v>40728.856944444444</v>
      </c>
      <c r="I1131">
        <v>1</v>
      </c>
      <c r="J1131" s="4">
        <v>41280.053472222222</v>
      </c>
    </row>
    <row r="1132" spans="1:10">
      <c r="A1132" t="s">
        <v>1812</v>
      </c>
      <c r="B1132" s="1">
        <v>0.19999999999999998</v>
      </c>
      <c r="C1132" t="s">
        <v>938</v>
      </c>
      <c r="D1132" t="s">
        <v>939</v>
      </c>
      <c r="E1132" t="s">
        <v>940</v>
      </c>
      <c r="F1132">
        <v>60</v>
      </c>
      <c r="H1132" s="4">
        <v>40887.538194444445</v>
      </c>
      <c r="I1132">
        <v>1</v>
      </c>
      <c r="J1132" s="4">
        <v>41382.990277777775</v>
      </c>
    </row>
    <row r="1133" spans="1:10">
      <c r="A1133" t="s">
        <v>1103</v>
      </c>
      <c r="B1133" s="1">
        <v>0.14722222222222223</v>
      </c>
      <c r="C1133" t="s">
        <v>525</v>
      </c>
      <c r="D1133" t="s">
        <v>526</v>
      </c>
      <c r="E1133" t="s">
        <v>23</v>
      </c>
      <c r="G1133">
        <v>2</v>
      </c>
      <c r="H1133" s="4">
        <v>41439.997916666667</v>
      </c>
      <c r="I1133">
        <v>1</v>
      </c>
      <c r="J1133" s="4">
        <v>41270.574305555558</v>
      </c>
    </row>
    <row r="1134" spans="1:10">
      <c r="A1134" t="s">
        <v>683</v>
      </c>
      <c r="B1134" s="1">
        <v>0.16111111111111112</v>
      </c>
      <c r="C1134" t="s">
        <v>525</v>
      </c>
      <c r="D1134" t="s">
        <v>526</v>
      </c>
      <c r="E1134" t="s">
        <v>23</v>
      </c>
      <c r="G1134">
        <v>1</v>
      </c>
      <c r="H1134" s="4">
        <v>41439.997916666667</v>
      </c>
      <c r="I1134">
        <v>1</v>
      </c>
      <c r="J1134" s="4">
        <v>41382.990277777775</v>
      </c>
    </row>
    <row r="1135" spans="1:10">
      <c r="A1135" t="s">
        <v>814</v>
      </c>
      <c r="B1135" s="1">
        <v>0.16527777777777777</v>
      </c>
      <c r="C1135" t="s">
        <v>804</v>
      </c>
      <c r="D1135" t="s">
        <v>805</v>
      </c>
      <c r="E1135" t="s">
        <v>31</v>
      </c>
      <c r="F1135">
        <v>100</v>
      </c>
      <c r="G1135">
        <v>6</v>
      </c>
      <c r="H1135" s="4">
        <v>40759.536805555559</v>
      </c>
      <c r="I1135">
        <v>1</v>
      </c>
      <c r="J1135" s="4">
        <v>41428.572916666664</v>
      </c>
    </row>
    <row r="1136" spans="1:10">
      <c r="A1136" t="s">
        <v>1104</v>
      </c>
      <c r="B1136" s="1">
        <v>0.18611111111111112</v>
      </c>
      <c r="C1136" t="s">
        <v>1105</v>
      </c>
      <c r="D1136" t="s">
        <v>526</v>
      </c>
      <c r="E1136" t="s">
        <v>23</v>
      </c>
      <c r="F1136">
        <v>80</v>
      </c>
      <c r="G1136">
        <v>5</v>
      </c>
      <c r="H1136" s="4">
        <v>41439.997916666667</v>
      </c>
      <c r="I1136">
        <v>1</v>
      </c>
      <c r="J1136" s="4">
        <v>41279.820138888892</v>
      </c>
    </row>
    <row r="1137" spans="1:10">
      <c r="A1137" t="s">
        <v>1814</v>
      </c>
      <c r="B1137" s="1">
        <v>0.17430555555555557</v>
      </c>
      <c r="C1137" t="s">
        <v>1270</v>
      </c>
      <c r="D1137" t="s">
        <v>1271</v>
      </c>
      <c r="E1137" t="s">
        <v>1272</v>
      </c>
      <c r="F1137">
        <v>100</v>
      </c>
      <c r="G1137">
        <v>4</v>
      </c>
      <c r="H1137" s="4">
        <v>40742.98541666667</v>
      </c>
      <c r="I1137">
        <v>1</v>
      </c>
      <c r="J1137" s="4">
        <v>41382.990277777775</v>
      </c>
    </row>
    <row r="1138" spans="1:10">
      <c r="A1138" t="s">
        <v>1815</v>
      </c>
      <c r="B1138" s="1">
        <v>0.13541666666666666</v>
      </c>
      <c r="C1138" t="s">
        <v>78</v>
      </c>
      <c r="D1138" t="s">
        <v>1816</v>
      </c>
      <c r="E1138" t="s">
        <v>31</v>
      </c>
      <c r="F1138">
        <v>80</v>
      </c>
      <c r="G1138">
        <v>46</v>
      </c>
      <c r="H1138" s="4">
        <v>40770.861805555556</v>
      </c>
      <c r="I1138">
        <v>1</v>
      </c>
      <c r="J1138" s="4">
        <v>40548.447222222225</v>
      </c>
    </row>
    <row r="1139" spans="1:10">
      <c r="A1139" t="s">
        <v>2952</v>
      </c>
      <c r="B1139" s="1">
        <v>3.6805555555555557E-2</v>
      </c>
      <c r="C1139" t="s">
        <v>882</v>
      </c>
      <c r="D1139" t="s">
        <v>2536</v>
      </c>
      <c r="E1139" t="s">
        <v>31</v>
      </c>
      <c r="F1139">
        <v>100</v>
      </c>
      <c r="G1139">
        <v>1</v>
      </c>
      <c r="H1139" s="4">
        <v>40456.908333333333</v>
      </c>
      <c r="I1139">
        <v>1</v>
      </c>
      <c r="J1139" s="4">
        <v>41382.990277777775</v>
      </c>
    </row>
    <row r="1140" spans="1:10">
      <c r="A1140" t="s">
        <v>659</v>
      </c>
      <c r="B1140" s="1">
        <v>5.9722222222222225E-2</v>
      </c>
      <c r="C1140" t="s">
        <v>660</v>
      </c>
      <c r="D1140" t="s">
        <v>346</v>
      </c>
      <c r="E1140" t="s">
        <v>31</v>
      </c>
      <c r="G1140">
        <v>4</v>
      </c>
      <c r="H1140" s="4">
        <v>41461.625694444447</v>
      </c>
      <c r="I1140">
        <v>1</v>
      </c>
      <c r="J1140" s="4">
        <v>40937.069444444445</v>
      </c>
    </row>
    <row r="1141" spans="1:10">
      <c r="A1141" t="s">
        <v>1818</v>
      </c>
      <c r="B1141" s="1">
        <v>0.11805555555555557</v>
      </c>
      <c r="C1141" t="s">
        <v>1600</v>
      </c>
      <c r="D1141" t="s">
        <v>94</v>
      </c>
      <c r="F1141">
        <v>100</v>
      </c>
      <c r="G1141">
        <v>12</v>
      </c>
      <c r="H1141" s="4">
        <v>40782.760416666664</v>
      </c>
      <c r="I1141">
        <v>1</v>
      </c>
      <c r="J1141" s="4">
        <v>41382.990277777775</v>
      </c>
    </row>
    <row r="1142" spans="1:10">
      <c r="A1142" t="s">
        <v>1819</v>
      </c>
      <c r="B1142" s="1">
        <v>0.1388888888888889</v>
      </c>
      <c r="C1142" t="s">
        <v>901</v>
      </c>
      <c r="D1142" t="s">
        <v>1007</v>
      </c>
      <c r="E1142" t="s">
        <v>106</v>
      </c>
      <c r="F1142">
        <v>100</v>
      </c>
      <c r="G1142">
        <v>4</v>
      </c>
      <c r="H1142" s="4">
        <v>40744.536111111112</v>
      </c>
      <c r="I1142">
        <v>1</v>
      </c>
      <c r="J1142" s="4">
        <v>40456.907638888886</v>
      </c>
    </row>
    <row r="1143" spans="1:10">
      <c r="A1143" t="s">
        <v>1820</v>
      </c>
      <c r="B1143" s="1">
        <v>0.125</v>
      </c>
      <c r="C1143" t="s">
        <v>929</v>
      </c>
      <c r="D1143" t="s">
        <v>930</v>
      </c>
      <c r="E1143" t="s">
        <v>931</v>
      </c>
      <c r="F1143">
        <v>100</v>
      </c>
      <c r="G1143">
        <v>11</v>
      </c>
      <c r="H1143" s="4">
        <v>40548.365277777775</v>
      </c>
      <c r="I1143">
        <v>1</v>
      </c>
      <c r="J1143" s="4">
        <v>41382.638888888891</v>
      </c>
    </row>
    <row r="1144" spans="1:10">
      <c r="A1144" t="s">
        <v>1821</v>
      </c>
      <c r="B1144" s="1">
        <v>6.3888888888888884E-2</v>
      </c>
      <c r="C1144" t="s">
        <v>1270</v>
      </c>
      <c r="D1144" t="s">
        <v>1271</v>
      </c>
      <c r="E1144" t="s">
        <v>1272</v>
      </c>
      <c r="F1144">
        <v>100</v>
      </c>
      <c r="G1144">
        <v>4</v>
      </c>
      <c r="H1144" s="4">
        <v>40742.98541666667</v>
      </c>
      <c r="I1144">
        <v>1</v>
      </c>
      <c r="J1144" s="4">
        <v>40958.884722222225</v>
      </c>
    </row>
    <row r="1145" spans="1:10">
      <c r="A1145" t="s">
        <v>1822</v>
      </c>
      <c r="B1145" s="1">
        <v>0.14652777777777778</v>
      </c>
      <c r="C1145" t="s">
        <v>230</v>
      </c>
      <c r="D1145" t="s">
        <v>231</v>
      </c>
      <c r="E1145" t="s">
        <v>232</v>
      </c>
      <c r="F1145">
        <v>100</v>
      </c>
      <c r="G1145">
        <v>4</v>
      </c>
      <c r="H1145" s="4">
        <v>40456.90902777778</v>
      </c>
      <c r="I1145">
        <v>1</v>
      </c>
      <c r="J1145" s="4">
        <v>41382.990277777775</v>
      </c>
    </row>
    <row r="1146" spans="1:10">
      <c r="A1146" t="s">
        <v>1106</v>
      </c>
      <c r="B1146" s="1">
        <v>0.14166666666666666</v>
      </c>
      <c r="C1146" t="s">
        <v>525</v>
      </c>
      <c r="D1146" t="s">
        <v>526</v>
      </c>
      <c r="E1146" t="s">
        <v>23</v>
      </c>
      <c r="G1146">
        <v>3</v>
      </c>
      <c r="H1146" s="4">
        <v>41439.997916666667</v>
      </c>
      <c r="I1146">
        <v>1</v>
      </c>
      <c r="J1146" s="4">
        <v>40456.907638888886</v>
      </c>
    </row>
    <row r="1147" spans="1:10">
      <c r="A1147" t="s">
        <v>688</v>
      </c>
      <c r="B1147" s="1">
        <v>0.14027777777777778</v>
      </c>
      <c r="C1147" t="s">
        <v>525</v>
      </c>
      <c r="D1147" t="s">
        <v>526</v>
      </c>
      <c r="E1147" t="s">
        <v>23</v>
      </c>
      <c r="F1147">
        <v>60</v>
      </c>
      <c r="G1147">
        <v>2</v>
      </c>
      <c r="H1147" s="4">
        <v>41439.997916666667</v>
      </c>
      <c r="I1147">
        <v>1</v>
      </c>
      <c r="J1147" s="4">
        <v>41382.638888888891</v>
      </c>
    </row>
    <row r="1148" spans="1:10">
      <c r="A1148" t="s">
        <v>1823</v>
      </c>
      <c r="B1148" s="1">
        <v>0.16597222222222222</v>
      </c>
      <c r="C1148" t="s">
        <v>929</v>
      </c>
      <c r="D1148" t="s">
        <v>930</v>
      </c>
      <c r="E1148" t="s">
        <v>931</v>
      </c>
      <c r="F1148">
        <v>100</v>
      </c>
      <c r="G1148">
        <v>9</v>
      </c>
      <c r="H1148" s="4">
        <v>40548.395138888889</v>
      </c>
      <c r="I1148">
        <v>1</v>
      </c>
      <c r="J1148" s="4">
        <v>41382.990277777775</v>
      </c>
    </row>
    <row r="1149" spans="1:10">
      <c r="A1149" t="s">
        <v>1824</v>
      </c>
      <c r="B1149" s="1">
        <v>5.6944444444444443E-2</v>
      </c>
      <c r="C1149" t="s">
        <v>1270</v>
      </c>
      <c r="D1149" t="s">
        <v>1271</v>
      </c>
      <c r="E1149" t="s">
        <v>1272</v>
      </c>
      <c r="F1149">
        <v>100</v>
      </c>
      <c r="G1149">
        <v>4</v>
      </c>
      <c r="H1149" s="4">
        <v>40742.98541666667</v>
      </c>
      <c r="I1149">
        <v>1</v>
      </c>
      <c r="J1149" s="4">
        <v>40744.887499999997</v>
      </c>
    </row>
    <row r="1150" spans="1:10">
      <c r="A1150" t="s">
        <v>1825</v>
      </c>
      <c r="B1150" s="1">
        <v>0.13055555555555556</v>
      </c>
      <c r="C1150" t="s">
        <v>342</v>
      </c>
      <c r="D1150" t="s">
        <v>1208</v>
      </c>
      <c r="E1150" t="s">
        <v>174</v>
      </c>
      <c r="F1150">
        <v>100</v>
      </c>
      <c r="G1150">
        <v>7</v>
      </c>
      <c r="H1150" s="4">
        <v>40744.887499999997</v>
      </c>
      <c r="I1150">
        <v>1</v>
      </c>
      <c r="J1150" s="4">
        <v>40456.908333333333</v>
      </c>
    </row>
    <row r="1151" spans="1:10">
      <c r="A1151" t="s">
        <v>1826</v>
      </c>
      <c r="B1151" s="1">
        <v>0.17222222222222225</v>
      </c>
      <c r="C1151" t="s">
        <v>1435</v>
      </c>
      <c r="D1151" t="s">
        <v>1436</v>
      </c>
      <c r="E1151" t="s">
        <v>31</v>
      </c>
      <c r="H1151" s="4">
        <v>41279.820138888892</v>
      </c>
      <c r="I1151">
        <v>1</v>
      </c>
      <c r="J1151" s="4">
        <v>41382.638888888891</v>
      </c>
    </row>
    <row r="1152" spans="1:10">
      <c r="A1152" t="s">
        <v>1827</v>
      </c>
      <c r="B1152" s="1">
        <v>6.3888888888888884E-2</v>
      </c>
      <c r="C1152" t="s">
        <v>1435</v>
      </c>
      <c r="D1152" t="s">
        <v>1436</v>
      </c>
      <c r="E1152" t="s">
        <v>31</v>
      </c>
      <c r="H1152" s="4">
        <v>41279.820138888892</v>
      </c>
      <c r="I1152">
        <v>1</v>
      </c>
      <c r="J1152" s="4">
        <v>40630.836111111108</v>
      </c>
    </row>
    <row r="1153" spans="1:10">
      <c r="A1153" t="s">
        <v>1828</v>
      </c>
      <c r="B1153" s="1">
        <v>0.12916666666666668</v>
      </c>
      <c r="C1153" t="s">
        <v>1150</v>
      </c>
      <c r="D1153" t="s">
        <v>1175</v>
      </c>
      <c r="E1153" t="s">
        <v>1176</v>
      </c>
      <c r="F1153">
        <v>60</v>
      </c>
      <c r="G1153">
        <v>8</v>
      </c>
      <c r="H1153" s="4">
        <v>40891.856249999997</v>
      </c>
      <c r="I1153">
        <v>1</v>
      </c>
      <c r="J1153" s="4">
        <v>41382.990277777775</v>
      </c>
    </row>
    <row r="1154" spans="1:10">
      <c r="A1154" t="s">
        <v>1829</v>
      </c>
      <c r="B1154" s="1">
        <v>0.17430555555555557</v>
      </c>
      <c r="C1154" t="s">
        <v>1830</v>
      </c>
      <c r="D1154" t="s">
        <v>1831</v>
      </c>
      <c r="E1154" t="s">
        <v>39</v>
      </c>
      <c r="F1154">
        <v>60</v>
      </c>
      <c r="G1154">
        <v>1</v>
      </c>
      <c r="H1154" s="4">
        <v>40456.908333333333</v>
      </c>
      <c r="I1154">
        <v>1</v>
      </c>
      <c r="J1154" s="4">
        <v>40456.907638888886</v>
      </c>
    </row>
    <row r="1155" spans="1:10">
      <c r="A1155" t="s">
        <v>45</v>
      </c>
      <c r="B1155" s="1">
        <v>0.17013888888888887</v>
      </c>
      <c r="C1155" t="s">
        <v>46</v>
      </c>
      <c r="F1155">
        <v>100</v>
      </c>
      <c r="G1155">
        <v>4</v>
      </c>
      <c r="H1155" s="4">
        <v>41677.716666666667</v>
      </c>
      <c r="I1155">
        <v>1</v>
      </c>
      <c r="J1155" s="4">
        <v>41382.638888888891</v>
      </c>
    </row>
    <row r="1156" spans="1:10">
      <c r="A1156" t="s">
        <v>430</v>
      </c>
      <c r="B1156" s="1">
        <v>0.18124999999999999</v>
      </c>
      <c r="C1156" t="s">
        <v>431</v>
      </c>
      <c r="D1156" t="s">
        <v>432</v>
      </c>
      <c r="E1156" t="s">
        <v>2751</v>
      </c>
      <c r="F1156">
        <v>80</v>
      </c>
      <c r="G1156">
        <v>9</v>
      </c>
      <c r="H1156" s="4">
        <v>40456.908333333333</v>
      </c>
      <c r="I1156">
        <v>1</v>
      </c>
      <c r="J1156" s="4">
        <v>40455.976388888892</v>
      </c>
    </row>
    <row r="1157" spans="1:10">
      <c r="A1157" t="s">
        <v>2953</v>
      </c>
      <c r="B1157" s="1">
        <v>0.17361111111111113</v>
      </c>
      <c r="C1157" t="s">
        <v>2954</v>
      </c>
      <c r="D1157" t="s">
        <v>169</v>
      </c>
      <c r="E1157" t="s">
        <v>39</v>
      </c>
      <c r="F1157">
        <v>80</v>
      </c>
      <c r="G1157">
        <v>1</v>
      </c>
      <c r="H1157" s="4">
        <v>40456.907638888886</v>
      </c>
      <c r="I1157">
        <v>1</v>
      </c>
      <c r="J1157" s="4">
        <v>41382.638888888891</v>
      </c>
    </row>
    <row r="1158" spans="1:10">
      <c r="A1158" t="s">
        <v>1832</v>
      </c>
      <c r="B1158" s="1">
        <v>0.10625</v>
      </c>
      <c r="C1158" t="s">
        <v>1261</v>
      </c>
      <c r="D1158" t="s">
        <v>94</v>
      </c>
      <c r="F1158">
        <v>100</v>
      </c>
      <c r="G1158">
        <v>2</v>
      </c>
      <c r="H1158" s="4">
        <v>40782.760416666664</v>
      </c>
      <c r="I1158">
        <v>1</v>
      </c>
      <c r="J1158" s="4">
        <v>40542.482638888891</v>
      </c>
    </row>
    <row r="1159" spans="1:10">
      <c r="A1159" t="s">
        <v>1833</v>
      </c>
      <c r="B1159" s="1">
        <v>8.3333333333333329E-2</v>
      </c>
      <c r="C1159" t="s">
        <v>929</v>
      </c>
      <c r="D1159" t="s">
        <v>1126</v>
      </c>
      <c r="E1159" t="s">
        <v>931</v>
      </c>
      <c r="F1159">
        <v>100</v>
      </c>
      <c r="G1159">
        <v>5</v>
      </c>
      <c r="H1159" s="4">
        <v>40548.447222222225</v>
      </c>
      <c r="I1159">
        <v>1</v>
      </c>
      <c r="J1159" s="4">
        <v>41382.990277777775</v>
      </c>
    </row>
    <row r="1160" spans="1:10">
      <c r="A1160" t="s">
        <v>648</v>
      </c>
      <c r="B1160" s="1">
        <v>0.12916666666666668</v>
      </c>
      <c r="C1160" t="s">
        <v>395</v>
      </c>
      <c r="D1160" t="s">
        <v>396</v>
      </c>
      <c r="E1160" t="s">
        <v>174</v>
      </c>
      <c r="F1160">
        <v>80</v>
      </c>
      <c r="G1160">
        <v>4</v>
      </c>
      <c r="H1160" s="4">
        <v>41416.086805555555</v>
      </c>
      <c r="I1160">
        <v>1</v>
      </c>
      <c r="J1160" s="4">
        <v>40630.836111111108</v>
      </c>
    </row>
    <row r="1161" spans="1:10">
      <c r="A1161" t="s">
        <v>731</v>
      </c>
      <c r="B1161" s="1">
        <v>0.12916666666666668</v>
      </c>
      <c r="C1161" t="s">
        <v>732</v>
      </c>
      <c r="D1161" t="s">
        <v>714</v>
      </c>
      <c r="E1161" t="s">
        <v>31</v>
      </c>
      <c r="G1161">
        <v>3</v>
      </c>
      <c r="H1161" s="4">
        <v>41280.053472222222</v>
      </c>
      <c r="I1161">
        <v>1</v>
      </c>
      <c r="J1161" s="4">
        <v>41382.990277777775</v>
      </c>
    </row>
    <row r="1162" spans="1:10">
      <c r="A1162" t="s">
        <v>1834</v>
      </c>
      <c r="B1162" s="1">
        <v>7.8472222222222221E-2</v>
      </c>
      <c r="C1162" t="s">
        <v>929</v>
      </c>
      <c r="D1162" t="s">
        <v>1182</v>
      </c>
      <c r="E1162" t="s">
        <v>931</v>
      </c>
      <c r="F1162">
        <v>100</v>
      </c>
      <c r="G1162">
        <v>6</v>
      </c>
      <c r="H1162" s="4">
        <v>40548.083333333336</v>
      </c>
      <c r="I1162">
        <v>1</v>
      </c>
      <c r="J1162" s="4">
        <v>41382.990277777775</v>
      </c>
    </row>
    <row r="1163" spans="1:10">
      <c r="A1163" t="s">
        <v>578</v>
      </c>
      <c r="B1163" s="1">
        <v>7.7083333333333337E-2</v>
      </c>
      <c r="C1163" t="s">
        <v>571</v>
      </c>
      <c r="D1163" t="s">
        <v>572</v>
      </c>
      <c r="G1163">
        <v>4</v>
      </c>
      <c r="H1163" s="4">
        <v>41465.414583333331</v>
      </c>
      <c r="I1163">
        <v>1</v>
      </c>
      <c r="J1163" s="4">
        <v>40759.536805555559</v>
      </c>
    </row>
    <row r="1164" spans="1:10">
      <c r="A1164" t="s">
        <v>2955</v>
      </c>
      <c r="B1164" s="1">
        <v>0.13819444444444443</v>
      </c>
      <c r="C1164" t="s">
        <v>2956</v>
      </c>
      <c r="D1164" t="s">
        <v>2</v>
      </c>
      <c r="E1164" t="s">
        <v>23</v>
      </c>
      <c r="F1164">
        <v>60</v>
      </c>
      <c r="H1164" s="4">
        <v>40456.908333333333</v>
      </c>
      <c r="I1164">
        <v>1</v>
      </c>
      <c r="J1164" s="4">
        <v>40630.836111111108</v>
      </c>
    </row>
    <row r="1165" spans="1:10">
      <c r="A1165" t="s">
        <v>7</v>
      </c>
      <c r="B1165" s="1">
        <v>0.21944444444444444</v>
      </c>
      <c r="C1165" t="s">
        <v>8</v>
      </c>
      <c r="D1165" t="s">
        <v>6</v>
      </c>
      <c r="F1165">
        <v>80</v>
      </c>
      <c r="G1165">
        <v>29</v>
      </c>
      <c r="H1165" s="4">
        <v>41497.945833333331</v>
      </c>
      <c r="I1165">
        <v>1</v>
      </c>
      <c r="J1165" s="4">
        <v>41382.990277777775</v>
      </c>
    </row>
    <row r="1166" spans="1:10">
      <c r="A1166" t="s">
        <v>2957</v>
      </c>
      <c r="B1166" s="1">
        <v>0.15902777777777777</v>
      </c>
      <c r="C1166" t="s">
        <v>2958</v>
      </c>
      <c r="F1166">
        <v>80</v>
      </c>
      <c r="G1166">
        <v>1</v>
      </c>
      <c r="H1166" s="4">
        <v>40456.907638888886</v>
      </c>
      <c r="I1166">
        <v>1</v>
      </c>
      <c r="J1166" s="4">
        <v>41270.574305555558</v>
      </c>
    </row>
    <row r="1167" spans="1:10">
      <c r="A1167" t="s">
        <v>2959</v>
      </c>
      <c r="B1167" s="1">
        <v>0.14722222222222223</v>
      </c>
      <c r="C1167" t="s">
        <v>1931</v>
      </c>
      <c r="D1167" t="s">
        <v>2673</v>
      </c>
      <c r="E1167" t="s">
        <v>2620</v>
      </c>
      <c r="F1167">
        <v>100</v>
      </c>
      <c r="G1167">
        <v>5</v>
      </c>
      <c r="H1167" s="4">
        <v>40456.908333333333</v>
      </c>
      <c r="I1167">
        <v>1</v>
      </c>
      <c r="J1167" s="4">
        <v>41382.990277777775</v>
      </c>
    </row>
    <row r="1168" spans="1:10">
      <c r="A1168" t="s">
        <v>2960</v>
      </c>
      <c r="B1168" s="1">
        <v>0.14930555555555555</v>
      </c>
      <c r="C1168" t="s">
        <v>2550</v>
      </c>
      <c r="D1168" t="s">
        <v>2561</v>
      </c>
      <c r="E1168" t="s">
        <v>23</v>
      </c>
      <c r="F1168">
        <v>80</v>
      </c>
      <c r="G1168">
        <v>2</v>
      </c>
      <c r="H1168" s="4">
        <v>40456.908333333333</v>
      </c>
      <c r="I1168">
        <v>1</v>
      </c>
      <c r="J1168" s="4">
        <v>40583.723611111112</v>
      </c>
    </row>
    <row r="1169" spans="1:10">
      <c r="A1169" t="s">
        <v>1835</v>
      </c>
      <c r="B1169" s="1">
        <v>6.1805555555555558E-2</v>
      </c>
      <c r="C1169" t="s">
        <v>929</v>
      </c>
      <c r="D1169" t="s">
        <v>930</v>
      </c>
      <c r="E1169" t="s">
        <v>931</v>
      </c>
      <c r="F1169">
        <v>100</v>
      </c>
      <c r="G1169">
        <v>7</v>
      </c>
      <c r="H1169" s="4">
        <v>40548.395138888889</v>
      </c>
      <c r="I1169">
        <v>1</v>
      </c>
      <c r="J1169" s="4">
        <v>41382.990277777775</v>
      </c>
    </row>
    <row r="1170" spans="1:10">
      <c r="A1170" t="s">
        <v>1836</v>
      </c>
      <c r="B1170" s="1">
        <v>0.10416666666666667</v>
      </c>
      <c r="C1170" t="s">
        <v>1241</v>
      </c>
      <c r="D1170" t="s">
        <v>1242</v>
      </c>
      <c r="E1170" t="s">
        <v>931</v>
      </c>
      <c r="F1170">
        <v>100</v>
      </c>
      <c r="G1170">
        <v>9</v>
      </c>
      <c r="H1170" s="4">
        <v>40548.462500000001</v>
      </c>
      <c r="I1170">
        <v>1</v>
      </c>
      <c r="J1170" s="4">
        <v>40582.968055555553</v>
      </c>
    </row>
    <row r="1171" spans="1:10">
      <c r="A1171" t="s">
        <v>1837</v>
      </c>
      <c r="B1171" s="1">
        <v>4.9999999999999996E-2</v>
      </c>
      <c r="C1171" t="s">
        <v>929</v>
      </c>
      <c r="D1171" t="s">
        <v>1182</v>
      </c>
      <c r="E1171" t="s">
        <v>931</v>
      </c>
      <c r="F1171">
        <v>100</v>
      </c>
      <c r="G1171">
        <v>6</v>
      </c>
      <c r="H1171" s="4">
        <v>40548.38958333333</v>
      </c>
      <c r="I1171">
        <v>1</v>
      </c>
      <c r="J1171" s="4">
        <v>41382.990277777775</v>
      </c>
    </row>
    <row r="1172" spans="1:10">
      <c r="A1172" t="s">
        <v>1838</v>
      </c>
      <c r="B1172" s="1">
        <v>0.15694444444444444</v>
      </c>
      <c r="C1172" t="s">
        <v>1141</v>
      </c>
      <c r="D1172" t="s">
        <v>1142</v>
      </c>
      <c r="E1172" t="s">
        <v>1143</v>
      </c>
      <c r="H1172" s="4">
        <v>41088.790277777778</v>
      </c>
      <c r="I1172">
        <v>1</v>
      </c>
      <c r="J1172" s="4">
        <v>40630.836111111108</v>
      </c>
    </row>
    <row r="1173" spans="1:10">
      <c r="A1173" t="s">
        <v>3399</v>
      </c>
      <c r="B1173" s="1">
        <v>0.20416666666666669</v>
      </c>
      <c r="C1173" t="s">
        <v>479</v>
      </c>
      <c r="D1173" t="s">
        <v>3392</v>
      </c>
      <c r="E1173" t="s">
        <v>3393</v>
      </c>
      <c r="G1173">
        <v>11</v>
      </c>
      <c r="H1173" s="4">
        <v>41499.629861111112</v>
      </c>
      <c r="I1173">
        <v>1</v>
      </c>
      <c r="J1173" s="4">
        <v>41382.990277777775</v>
      </c>
    </row>
    <row r="1174" spans="1:10">
      <c r="A1174" t="s">
        <v>1839</v>
      </c>
      <c r="B1174" s="1">
        <v>7.4305555555555555E-2</v>
      </c>
      <c r="C1174" t="s">
        <v>1285</v>
      </c>
      <c r="D1174" t="s">
        <v>1285</v>
      </c>
      <c r="E1174" t="s">
        <v>31</v>
      </c>
      <c r="F1174">
        <v>100</v>
      </c>
      <c r="H1174" s="4">
        <v>40691.660416666666</v>
      </c>
      <c r="I1174">
        <v>1</v>
      </c>
      <c r="J1174" s="4">
        <v>41439.997916666667</v>
      </c>
    </row>
    <row r="1175" spans="1:10">
      <c r="A1175" t="s">
        <v>412</v>
      </c>
      <c r="B1175" s="1">
        <v>0.16041666666666668</v>
      </c>
      <c r="C1175" t="s">
        <v>413</v>
      </c>
      <c r="D1175" t="s">
        <v>414</v>
      </c>
      <c r="E1175" t="s">
        <v>87</v>
      </c>
      <c r="G1175">
        <v>3</v>
      </c>
      <c r="H1175" s="4">
        <v>41428.572916666664</v>
      </c>
      <c r="I1175">
        <v>1</v>
      </c>
      <c r="J1175" s="4">
        <v>41440.146527777775</v>
      </c>
    </row>
    <row r="1176" spans="1:10">
      <c r="A1176" t="s">
        <v>1840</v>
      </c>
      <c r="B1176" s="1">
        <v>6.1111111111111116E-2</v>
      </c>
      <c r="C1176" t="s">
        <v>804</v>
      </c>
      <c r="D1176" t="s">
        <v>1120</v>
      </c>
      <c r="E1176" t="s">
        <v>1121</v>
      </c>
      <c r="F1176">
        <v>80</v>
      </c>
      <c r="G1176">
        <v>5</v>
      </c>
      <c r="H1176" s="4">
        <v>40728.856944444444</v>
      </c>
      <c r="I1176">
        <v>1</v>
      </c>
      <c r="J1176" s="4">
        <v>40456.90902777778</v>
      </c>
    </row>
    <row r="1177" spans="1:10">
      <c r="A1177" t="s">
        <v>1841</v>
      </c>
      <c r="B1177" s="1">
        <v>0.1173611111111111</v>
      </c>
      <c r="C1177" t="s">
        <v>538</v>
      </c>
      <c r="D1177" t="s">
        <v>539</v>
      </c>
      <c r="E1177" t="s">
        <v>174</v>
      </c>
      <c r="G1177">
        <v>3</v>
      </c>
      <c r="H1177" s="4">
        <v>40937.069444444445</v>
      </c>
      <c r="I1177">
        <v>1</v>
      </c>
      <c r="J1177" s="4">
        <v>41382.990277777775</v>
      </c>
    </row>
    <row r="1178" spans="1:10">
      <c r="A1178" t="s">
        <v>1842</v>
      </c>
      <c r="B1178" s="1">
        <v>9.375E-2</v>
      </c>
      <c r="C1178" t="s">
        <v>1186</v>
      </c>
      <c r="D1178" t="s">
        <v>1187</v>
      </c>
      <c r="E1178" t="s">
        <v>31</v>
      </c>
      <c r="G1178">
        <v>6</v>
      </c>
      <c r="H1178" s="4">
        <v>41064.895138888889</v>
      </c>
      <c r="I1178">
        <v>1</v>
      </c>
      <c r="J1178" s="4">
        <v>40456.90902777778</v>
      </c>
    </row>
    <row r="1179" spans="1:10">
      <c r="A1179" t="s">
        <v>1843</v>
      </c>
      <c r="B1179" s="1">
        <v>0.10347222222222223</v>
      </c>
      <c r="C1179" t="s">
        <v>223</v>
      </c>
      <c r="D1179" t="s">
        <v>224</v>
      </c>
      <c r="H1179" s="4">
        <v>41079.774305555555</v>
      </c>
      <c r="I1179">
        <v>1</v>
      </c>
      <c r="J1179" s="4">
        <v>41382.990277777775</v>
      </c>
    </row>
    <row r="1180" spans="1:10">
      <c r="A1180" t="s">
        <v>226</v>
      </c>
      <c r="B1180" s="1">
        <v>0.1361111111111111</v>
      </c>
      <c r="C1180" t="s">
        <v>223</v>
      </c>
      <c r="D1180" t="s">
        <v>224</v>
      </c>
      <c r="G1180">
        <v>1</v>
      </c>
      <c r="H1180" s="4">
        <v>41079.774305555555</v>
      </c>
      <c r="I1180">
        <v>1</v>
      </c>
      <c r="J1180" s="4">
        <v>40887.538194444445</v>
      </c>
    </row>
    <row r="1181" spans="1:10">
      <c r="A1181" t="s">
        <v>228</v>
      </c>
      <c r="B1181" s="1">
        <v>4.4444444444444446E-2</v>
      </c>
      <c r="C1181" t="s">
        <v>223</v>
      </c>
      <c r="D1181" t="s">
        <v>224</v>
      </c>
      <c r="H1181" s="4">
        <v>41079.774305555555</v>
      </c>
      <c r="I1181">
        <v>1</v>
      </c>
      <c r="J1181" s="4">
        <v>41382.990277777775</v>
      </c>
    </row>
    <row r="1182" spans="1:10">
      <c r="A1182" t="s">
        <v>3471</v>
      </c>
      <c r="B1182" s="1">
        <v>4.4444444444444446E-2</v>
      </c>
      <c r="C1182" t="s">
        <v>223</v>
      </c>
      <c r="D1182" t="s">
        <v>224</v>
      </c>
      <c r="H1182" s="4">
        <v>41079.77847222222</v>
      </c>
      <c r="I1182">
        <v>1</v>
      </c>
      <c r="J1182" s="4">
        <v>40630.836111111108</v>
      </c>
    </row>
    <row r="1183" spans="1:10">
      <c r="A1183" t="s">
        <v>1844</v>
      </c>
      <c r="B1183" s="1">
        <v>0.1173611111111111</v>
      </c>
      <c r="C1183" t="s">
        <v>929</v>
      </c>
      <c r="D1183" t="s">
        <v>994</v>
      </c>
      <c r="E1183" t="s">
        <v>931</v>
      </c>
      <c r="F1183">
        <v>100</v>
      </c>
      <c r="G1183">
        <v>19</v>
      </c>
      <c r="H1183" s="4">
        <v>40542.482638888891</v>
      </c>
      <c r="I1183">
        <v>1</v>
      </c>
      <c r="J1183" s="4">
        <v>41382.990277777775</v>
      </c>
    </row>
    <row r="1184" spans="1:10">
      <c r="A1184" t="s">
        <v>1845</v>
      </c>
      <c r="B1184" s="1">
        <v>8.4722222222222213E-2</v>
      </c>
      <c r="C1184" t="s">
        <v>929</v>
      </c>
      <c r="D1184" t="s">
        <v>1126</v>
      </c>
      <c r="E1184" t="s">
        <v>931</v>
      </c>
      <c r="F1184">
        <v>100</v>
      </c>
      <c r="G1184">
        <v>4</v>
      </c>
      <c r="H1184" s="4">
        <v>40548.447222222225</v>
      </c>
      <c r="I1184">
        <v>1</v>
      </c>
      <c r="J1184" s="4">
        <v>40630.836111111108</v>
      </c>
    </row>
    <row r="1185" spans="1:10">
      <c r="A1185" t="s">
        <v>1846</v>
      </c>
      <c r="B1185" s="1">
        <v>9.0277777777777776E-2</v>
      </c>
      <c r="C1185" t="s">
        <v>1186</v>
      </c>
      <c r="D1185" t="s">
        <v>1187</v>
      </c>
      <c r="E1185" t="s">
        <v>31</v>
      </c>
      <c r="F1185">
        <v>80</v>
      </c>
      <c r="G1185">
        <v>5</v>
      </c>
      <c r="H1185" s="4">
        <v>41064.895138888889</v>
      </c>
      <c r="I1185">
        <v>1</v>
      </c>
      <c r="J1185" s="4">
        <v>41382.990277777775</v>
      </c>
    </row>
    <row r="1186" spans="1:10">
      <c r="A1186" t="s">
        <v>1110</v>
      </c>
      <c r="B1186" s="1">
        <v>0.12361111111111112</v>
      </c>
      <c r="C1186" t="s">
        <v>1111</v>
      </c>
      <c r="D1186" t="s">
        <v>1111</v>
      </c>
      <c r="E1186" t="s">
        <v>1112</v>
      </c>
      <c r="F1186">
        <v>80</v>
      </c>
      <c r="H1186" s="4">
        <v>41437.107638888891</v>
      </c>
      <c r="I1186">
        <v>1</v>
      </c>
      <c r="J1186" s="4">
        <v>40630.836111111108</v>
      </c>
    </row>
    <row r="1187" spans="1:10">
      <c r="A1187" t="s">
        <v>449</v>
      </c>
      <c r="B1187" s="1">
        <v>0.19166666666666665</v>
      </c>
      <c r="C1187" t="s">
        <v>436</v>
      </c>
      <c r="D1187" t="s">
        <v>439</v>
      </c>
      <c r="E1187" t="s">
        <v>87</v>
      </c>
      <c r="F1187">
        <v>80</v>
      </c>
      <c r="G1187">
        <v>12</v>
      </c>
      <c r="H1187" s="4">
        <v>41454.979861111111</v>
      </c>
      <c r="I1187">
        <v>1</v>
      </c>
      <c r="J1187" s="4">
        <v>41382.990277777775</v>
      </c>
    </row>
    <row r="1188" spans="1:10">
      <c r="A1188" t="s">
        <v>1847</v>
      </c>
      <c r="B1188" s="1">
        <v>7.4305555555555555E-2</v>
      </c>
      <c r="C1188" t="s">
        <v>1285</v>
      </c>
      <c r="D1188" t="s">
        <v>1285</v>
      </c>
      <c r="E1188" t="s">
        <v>31</v>
      </c>
      <c r="F1188">
        <v>100</v>
      </c>
      <c r="G1188">
        <v>1</v>
      </c>
      <c r="H1188" s="4">
        <v>40691.660416666666</v>
      </c>
      <c r="I1188">
        <v>1</v>
      </c>
      <c r="J1188" s="4">
        <v>41448.021527777775</v>
      </c>
    </row>
    <row r="1189" spans="1:10">
      <c r="A1189" t="s">
        <v>1848</v>
      </c>
      <c r="B1189" s="1">
        <v>4.2361111111111106E-2</v>
      </c>
      <c r="C1189" t="s">
        <v>1241</v>
      </c>
      <c r="D1189" t="s">
        <v>1242</v>
      </c>
      <c r="E1189" t="s">
        <v>931</v>
      </c>
      <c r="F1189">
        <v>100</v>
      </c>
      <c r="G1189">
        <v>9</v>
      </c>
      <c r="H1189" s="4">
        <v>40548.462500000001</v>
      </c>
      <c r="I1189">
        <v>1</v>
      </c>
      <c r="J1189" s="4">
        <v>41456.219444444447</v>
      </c>
    </row>
    <row r="1190" spans="1:10">
      <c r="A1190" t="s">
        <v>1850</v>
      </c>
      <c r="B1190" s="1">
        <v>6.0416666666666667E-2</v>
      </c>
      <c r="C1190" t="s">
        <v>1128</v>
      </c>
      <c r="D1190" t="s">
        <v>1129</v>
      </c>
      <c r="H1190" s="4">
        <v>41282.001388888886</v>
      </c>
      <c r="I1190">
        <v>1</v>
      </c>
      <c r="J1190" s="4">
        <v>41447.830555555556</v>
      </c>
    </row>
    <row r="1191" spans="1:10">
      <c r="A1191" t="s">
        <v>434</v>
      </c>
      <c r="B1191" s="1">
        <v>9.5138888888888884E-2</v>
      </c>
      <c r="C1191" t="s">
        <v>395</v>
      </c>
      <c r="D1191" t="s">
        <v>396</v>
      </c>
      <c r="E1191" t="s">
        <v>174</v>
      </c>
      <c r="F1191">
        <v>100</v>
      </c>
      <c r="G1191">
        <v>7</v>
      </c>
      <c r="H1191" s="4">
        <v>41416.086805555555</v>
      </c>
      <c r="I1191">
        <v>1</v>
      </c>
      <c r="J1191" s="4">
        <v>41456.219444444447</v>
      </c>
    </row>
    <row r="1192" spans="1:10">
      <c r="A1192" t="s">
        <v>1851</v>
      </c>
      <c r="B1192" s="1">
        <v>0.13194444444444445</v>
      </c>
      <c r="C1192" t="s">
        <v>1852</v>
      </c>
      <c r="D1192" t="s">
        <v>1268</v>
      </c>
      <c r="E1192" t="s">
        <v>31</v>
      </c>
      <c r="F1192">
        <v>100</v>
      </c>
      <c r="G1192">
        <v>12</v>
      </c>
      <c r="H1192" s="4">
        <v>40753.951388888891</v>
      </c>
      <c r="I1192">
        <v>1</v>
      </c>
      <c r="J1192" s="4">
        <v>40909.977777777778</v>
      </c>
    </row>
    <row r="1193" spans="1:10">
      <c r="A1193" t="s">
        <v>1853</v>
      </c>
      <c r="B1193" s="1">
        <v>6.805555555555555E-2</v>
      </c>
      <c r="C1193" t="s">
        <v>1852</v>
      </c>
      <c r="D1193" t="s">
        <v>1268</v>
      </c>
      <c r="E1193" t="s">
        <v>31</v>
      </c>
      <c r="F1193">
        <v>100</v>
      </c>
      <c r="G1193">
        <v>11</v>
      </c>
      <c r="H1193" s="4">
        <v>40753.952777777777</v>
      </c>
      <c r="I1193">
        <v>1</v>
      </c>
      <c r="J1193" s="4">
        <v>41382.990277777775</v>
      </c>
    </row>
    <row r="1194" spans="1:10">
      <c r="A1194" t="s">
        <v>1854</v>
      </c>
      <c r="B1194" s="1">
        <v>6.5972222222222224E-2</v>
      </c>
      <c r="C1194" t="s">
        <v>472</v>
      </c>
      <c r="F1194">
        <v>100</v>
      </c>
      <c r="G1194">
        <v>15</v>
      </c>
      <c r="H1194" s="4">
        <v>40918.925694444442</v>
      </c>
      <c r="I1194">
        <v>1</v>
      </c>
      <c r="J1194" s="4">
        <v>40909.977777777778</v>
      </c>
    </row>
    <row r="1195" spans="1:10">
      <c r="A1195" t="s">
        <v>1855</v>
      </c>
      <c r="B1195" s="1">
        <v>0.11180555555555556</v>
      </c>
      <c r="C1195" t="s">
        <v>472</v>
      </c>
      <c r="F1195">
        <v>100</v>
      </c>
      <c r="G1195">
        <v>19</v>
      </c>
      <c r="H1195" s="4">
        <v>40566.972222222219</v>
      </c>
      <c r="I1195">
        <v>1</v>
      </c>
      <c r="J1195" s="4">
        <v>41382.990277777775</v>
      </c>
    </row>
    <row r="1196" spans="1:10">
      <c r="A1196" t="s">
        <v>448</v>
      </c>
      <c r="B1196" s="1">
        <v>0.29305555555555557</v>
      </c>
      <c r="C1196" t="s">
        <v>436</v>
      </c>
      <c r="D1196" t="s">
        <v>439</v>
      </c>
      <c r="E1196" t="s">
        <v>87</v>
      </c>
      <c r="F1196">
        <v>100</v>
      </c>
      <c r="G1196">
        <v>12</v>
      </c>
      <c r="H1196" s="4">
        <v>41454.979861111111</v>
      </c>
      <c r="I1196">
        <v>1</v>
      </c>
      <c r="J1196" s="4">
        <v>40909.977777777778</v>
      </c>
    </row>
    <row r="1197" spans="1:10">
      <c r="A1197" t="s">
        <v>1856</v>
      </c>
      <c r="B1197" s="1">
        <v>9.930555555555555E-2</v>
      </c>
      <c r="C1197" t="s">
        <v>472</v>
      </c>
      <c r="D1197" t="s">
        <v>471</v>
      </c>
      <c r="E1197" t="s">
        <v>473</v>
      </c>
      <c r="G1197">
        <v>13</v>
      </c>
      <c r="H1197" s="4">
        <v>40921.039583333331</v>
      </c>
      <c r="I1197">
        <v>1</v>
      </c>
      <c r="J1197" s="4">
        <v>41382.990277777775</v>
      </c>
    </row>
    <row r="1198" spans="1:10">
      <c r="A1198" t="s">
        <v>1857</v>
      </c>
      <c r="B1198" s="1">
        <v>0.18055555555555555</v>
      </c>
      <c r="C1198" t="s">
        <v>1858</v>
      </c>
      <c r="D1198" t="s">
        <v>1857</v>
      </c>
      <c r="H1198" s="4">
        <v>40456.908333333333</v>
      </c>
      <c r="I1198">
        <v>1</v>
      </c>
      <c r="J1198" s="4">
        <v>40909.977777777778</v>
      </c>
    </row>
    <row r="1199" spans="1:10">
      <c r="A1199" t="s">
        <v>1859</v>
      </c>
      <c r="B1199" s="1">
        <v>0.14305555555555557</v>
      </c>
      <c r="C1199" t="s">
        <v>1141</v>
      </c>
      <c r="D1199" t="s">
        <v>1142</v>
      </c>
      <c r="E1199" t="s">
        <v>1143</v>
      </c>
      <c r="G1199">
        <v>1</v>
      </c>
      <c r="H1199" s="4">
        <v>41088.790277777778</v>
      </c>
      <c r="I1199">
        <v>1</v>
      </c>
      <c r="J1199" s="4">
        <v>41382.990277777775</v>
      </c>
    </row>
    <row r="1200" spans="1:10">
      <c r="A1200" t="s">
        <v>1860</v>
      </c>
      <c r="B1200" s="1">
        <v>0.12916666666666668</v>
      </c>
      <c r="C1200" t="s">
        <v>1245</v>
      </c>
      <c r="D1200" t="s">
        <v>1246</v>
      </c>
      <c r="E1200" t="s">
        <v>39</v>
      </c>
      <c r="F1200">
        <v>100</v>
      </c>
      <c r="G1200">
        <v>5</v>
      </c>
      <c r="H1200" s="4">
        <v>40546.934027777781</v>
      </c>
      <c r="I1200">
        <v>1</v>
      </c>
      <c r="J1200" s="4">
        <v>40909.977777777778</v>
      </c>
    </row>
    <row r="1201" spans="1:10">
      <c r="A1201" t="s">
        <v>1861</v>
      </c>
      <c r="B1201" s="1">
        <v>6.9444444444444434E-2</v>
      </c>
      <c r="C1201" t="s">
        <v>929</v>
      </c>
      <c r="D1201" t="s">
        <v>1126</v>
      </c>
      <c r="E1201" t="s">
        <v>931</v>
      </c>
      <c r="F1201">
        <v>100</v>
      </c>
      <c r="G1201">
        <v>6</v>
      </c>
      <c r="H1201" s="4">
        <v>40548.395138888889</v>
      </c>
      <c r="I1201">
        <v>1</v>
      </c>
      <c r="J1201" s="4">
        <v>41382.990277777775</v>
      </c>
    </row>
    <row r="1202" spans="1:10">
      <c r="A1202" t="s">
        <v>1862</v>
      </c>
      <c r="B1202" s="1">
        <v>6.25E-2</v>
      </c>
      <c r="C1202" t="s">
        <v>101</v>
      </c>
      <c r="D1202" t="s">
        <v>102</v>
      </c>
      <c r="F1202">
        <v>100</v>
      </c>
      <c r="G1202">
        <v>3</v>
      </c>
      <c r="H1202" s="4">
        <v>40630.836111111108</v>
      </c>
      <c r="I1202">
        <v>1</v>
      </c>
      <c r="J1202" s="4">
        <v>41382.990277777775</v>
      </c>
    </row>
    <row r="1203" spans="1:10">
      <c r="A1203" t="s">
        <v>997</v>
      </c>
      <c r="B1203" s="1">
        <v>0.10347222222222223</v>
      </c>
      <c r="C1203" t="s">
        <v>998</v>
      </c>
      <c r="D1203" t="s">
        <v>999</v>
      </c>
      <c r="E1203" t="s">
        <v>1000</v>
      </c>
      <c r="F1203">
        <v>100</v>
      </c>
      <c r="G1203">
        <v>13</v>
      </c>
      <c r="H1203" s="4">
        <v>40782.714583333334</v>
      </c>
      <c r="I1203">
        <v>1</v>
      </c>
      <c r="J1203" s="4">
        <v>41062.56527777778</v>
      </c>
    </row>
    <row r="1204" spans="1:10">
      <c r="A1204" t="s">
        <v>1863</v>
      </c>
      <c r="B1204" s="1">
        <v>9.375E-2</v>
      </c>
      <c r="C1204" t="s">
        <v>1864</v>
      </c>
      <c r="D1204" t="s">
        <v>1865</v>
      </c>
      <c r="F1204">
        <v>100</v>
      </c>
      <c r="G1204">
        <v>10</v>
      </c>
      <c r="H1204" s="4">
        <v>40782.712500000001</v>
      </c>
      <c r="I1204">
        <v>1</v>
      </c>
      <c r="J1204" s="4">
        <v>40456.90902777778</v>
      </c>
    </row>
    <row r="1205" spans="1:10">
      <c r="A1205" t="s">
        <v>1866</v>
      </c>
      <c r="B1205" s="1">
        <v>5.7638888888888885E-2</v>
      </c>
      <c r="C1205" t="s">
        <v>101</v>
      </c>
      <c r="D1205" t="s">
        <v>102</v>
      </c>
      <c r="F1205">
        <v>100</v>
      </c>
      <c r="G1205">
        <v>1</v>
      </c>
      <c r="H1205" s="4">
        <v>40630.836111111108</v>
      </c>
      <c r="I1205">
        <v>1</v>
      </c>
      <c r="J1205" s="4">
        <v>41382.638888888891</v>
      </c>
    </row>
    <row r="1206" spans="1:10">
      <c r="A1206" t="s">
        <v>1867</v>
      </c>
      <c r="B1206" s="1">
        <v>0.14027777777777778</v>
      </c>
      <c r="C1206" t="s">
        <v>359</v>
      </c>
      <c r="D1206" t="s">
        <v>360</v>
      </c>
      <c r="E1206" t="s">
        <v>31</v>
      </c>
      <c r="F1206">
        <v>100</v>
      </c>
      <c r="G1206">
        <v>3</v>
      </c>
      <c r="H1206" s="4">
        <v>40580.95416666667</v>
      </c>
      <c r="I1206">
        <v>1</v>
      </c>
      <c r="J1206" s="4">
        <v>40546.934027777781</v>
      </c>
    </row>
    <row r="1207" spans="1:10">
      <c r="A1207" t="s">
        <v>1868</v>
      </c>
      <c r="B1207" s="1">
        <v>9.8611111111111108E-2</v>
      </c>
      <c r="C1207" t="s">
        <v>929</v>
      </c>
      <c r="D1207" t="s">
        <v>1182</v>
      </c>
      <c r="E1207" t="s">
        <v>931</v>
      </c>
      <c r="F1207">
        <v>100</v>
      </c>
      <c r="G1207">
        <v>10</v>
      </c>
      <c r="H1207" s="4">
        <v>40548.083333333336</v>
      </c>
      <c r="I1207">
        <v>1</v>
      </c>
      <c r="J1207" s="4">
        <v>41382.990277777775</v>
      </c>
    </row>
    <row r="1208" spans="1:10">
      <c r="A1208" t="s">
        <v>2962</v>
      </c>
      <c r="B1208" s="1">
        <v>0.16111111111111112</v>
      </c>
      <c r="C1208" t="s">
        <v>479</v>
      </c>
      <c r="D1208" t="s">
        <v>2566</v>
      </c>
      <c r="E1208" t="s">
        <v>31</v>
      </c>
      <c r="F1208">
        <v>80</v>
      </c>
      <c r="G1208">
        <v>4</v>
      </c>
      <c r="H1208" s="4">
        <v>40456.907638888886</v>
      </c>
      <c r="I1208">
        <v>1</v>
      </c>
      <c r="J1208" s="4">
        <v>40548.447222222225</v>
      </c>
    </row>
    <row r="1209" spans="1:10">
      <c r="A1209" t="s">
        <v>1869</v>
      </c>
      <c r="B1209" s="1">
        <v>0.14305555555555557</v>
      </c>
      <c r="C1209" t="s">
        <v>1435</v>
      </c>
      <c r="D1209" t="s">
        <v>1436</v>
      </c>
      <c r="E1209" t="s">
        <v>31</v>
      </c>
      <c r="H1209" s="4">
        <v>41279.820138888892</v>
      </c>
      <c r="I1209">
        <v>1</v>
      </c>
      <c r="J1209" s="4">
        <v>41382.990277777775</v>
      </c>
    </row>
    <row r="1210" spans="1:10">
      <c r="A1210" t="s">
        <v>1870</v>
      </c>
      <c r="B1210" s="1">
        <v>3.6111111111111115E-2</v>
      </c>
      <c r="C1210" t="s">
        <v>1270</v>
      </c>
      <c r="D1210" t="s">
        <v>1271</v>
      </c>
      <c r="E1210" t="s">
        <v>1272</v>
      </c>
      <c r="F1210">
        <v>100</v>
      </c>
      <c r="G1210">
        <v>4</v>
      </c>
      <c r="H1210" s="4">
        <v>40742.98541666667</v>
      </c>
      <c r="I1210">
        <v>1</v>
      </c>
      <c r="J1210" s="4">
        <v>41382.990277777775</v>
      </c>
    </row>
    <row r="1211" spans="1:10">
      <c r="A1211" t="s">
        <v>454</v>
      </c>
      <c r="B1211" s="1">
        <v>0.2076388888888889</v>
      </c>
      <c r="C1211" t="s">
        <v>455</v>
      </c>
      <c r="D1211" t="s">
        <v>456</v>
      </c>
      <c r="E1211" t="s">
        <v>457</v>
      </c>
      <c r="F1211">
        <v>80</v>
      </c>
      <c r="G1211">
        <v>6</v>
      </c>
      <c r="H1211" s="4">
        <v>41520.022916666669</v>
      </c>
      <c r="I1211">
        <v>1</v>
      </c>
      <c r="J1211" s="4">
        <v>40753.953472222223</v>
      </c>
    </row>
    <row r="1212" spans="1:10">
      <c r="A1212" t="s">
        <v>468</v>
      </c>
      <c r="B1212" s="1">
        <v>0.1763888888888889</v>
      </c>
      <c r="C1212" t="s">
        <v>455</v>
      </c>
      <c r="D1212" t="s">
        <v>456</v>
      </c>
      <c r="E1212" t="s">
        <v>457</v>
      </c>
      <c r="F1212">
        <v>100</v>
      </c>
      <c r="G1212">
        <v>40</v>
      </c>
      <c r="H1212" s="4">
        <v>41520.022222222222</v>
      </c>
      <c r="I1212">
        <v>1</v>
      </c>
      <c r="J1212" s="4">
        <v>41382.990277777775</v>
      </c>
    </row>
    <row r="1213" spans="1:10">
      <c r="A1213" t="s">
        <v>1871</v>
      </c>
      <c r="B1213" s="1">
        <v>0.15972222222222224</v>
      </c>
      <c r="C1213" t="s">
        <v>1303</v>
      </c>
      <c r="E1213" t="s">
        <v>23</v>
      </c>
      <c r="F1213">
        <v>80</v>
      </c>
      <c r="G1213">
        <v>1</v>
      </c>
      <c r="H1213" s="4">
        <v>40456.90902777778</v>
      </c>
      <c r="I1213">
        <v>1</v>
      </c>
      <c r="J1213" s="4">
        <v>40793.901388888888</v>
      </c>
    </row>
    <row r="1214" spans="1:10">
      <c r="A1214" t="s">
        <v>2963</v>
      </c>
      <c r="B1214" s="1">
        <v>0.17986111111111111</v>
      </c>
      <c r="C1214" t="s">
        <v>177</v>
      </c>
      <c r="D1214" t="s">
        <v>2</v>
      </c>
      <c r="E1214" t="s">
        <v>109</v>
      </c>
      <c r="F1214">
        <v>80</v>
      </c>
      <c r="G1214">
        <v>2</v>
      </c>
      <c r="H1214" s="4">
        <v>40456.908333333333</v>
      </c>
      <c r="I1214">
        <v>1</v>
      </c>
      <c r="J1214" s="4">
        <v>40958.883333333331</v>
      </c>
    </row>
    <row r="1215" spans="1:10">
      <c r="A1215" t="s">
        <v>176</v>
      </c>
      <c r="B1215" s="1">
        <v>0.17916666666666667</v>
      </c>
      <c r="C1215" t="s">
        <v>177</v>
      </c>
      <c r="D1215" t="s">
        <v>2</v>
      </c>
      <c r="F1215">
        <v>80</v>
      </c>
      <c r="G1215">
        <v>10</v>
      </c>
      <c r="H1215" s="4">
        <v>40456.908333333333</v>
      </c>
      <c r="I1215">
        <v>1</v>
      </c>
      <c r="J1215" s="4">
        <v>41382.990277777775</v>
      </c>
    </row>
    <row r="1216" spans="1:10">
      <c r="A1216" t="s">
        <v>915</v>
      </c>
      <c r="B1216" s="1">
        <v>0.1388888888888889</v>
      </c>
      <c r="C1216" t="s">
        <v>916</v>
      </c>
      <c r="D1216" t="s">
        <v>917</v>
      </c>
      <c r="E1216" t="s">
        <v>200</v>
      </c>
      <c r="F1216">
        <v>100</v>
      </c>
      <c r="G1216">
        <v>159</v>
      </c>
      <c r="H1216" s="4">
        <v>40966.902777777781</v>
      </c>
      <c r="I1216">
        <v>1</v>
      </c>
      <c r="J1216" s="4">
        <v>40937.069444444445</v>
      </c>
    </row>
    <row r="1217" spans="1:10">
      <c r="A1217" t="s">
        <v>2964</v>
      </c>
      <c r="B1217" s="1">
        <v>0.16944444444444443</v>
      </c>
      <c r="C1217" t="s">
        <v>234</v>
      </c>
      <c r="D1217" t="s">
        <v>2704</v>
      </c>
      <c r="E1217" t="s">
        <v>23</v>
      </c>
      <c r="F1217">
        <v>80</v>
      </c>
      <c r="H1217" s="4">
        <v>40456.907638888886</v>
      </c>
      <c r="I1217">
        <v>1</v>
      </c>
      <c r="J1217" s="4">
        <v>41382.990277777775</v>
      </c>
    </row>
    <row r="1218" spans="1:10">
      <c r="A1218" t="s">
        <v>1872</v>
      </c>
      <c r="B1218" s="1">
        <v>0.13749999999999998</v>
      </c>
      <c r="C1218" t="s">
        <v>538</v>
      </c>
      <c r="D1218" t="s">
        <v>539</v>
      </c>
      <c r="E1218" t="s">
        <v>174</v>
      </c>
      <c r="F1218">
        <v>20</v>
      </c>
      <c r="G1218">
        <v>1</v>
      </c>
      <c r="H1218" s="4">
        <v>40937.069444444445</v>
      </c>
      <c r="I1218">
        <v>1</v>
      </c>
      <c r="J1218" s="4">
        <v>40630.836111111108</v>
      </c>
    </row>
    <row r="1219" spans="1:10">
      <c r="A1219" t="s">
        <v>2965</v>
      </c>
      <c r="B1219" s="1">
        <v>0.18333333333333335</v>
      </c>
      <c r="C1219" t="s">
        <v>2592</v>
      </c>
      <c r="D1219" t="s">
        <v>157</v>
      </c>
      <c r="E1219" t="s">
        <v>109</v>
      </c>
      <c r="F1219">
        <v>60</v>
      </c>
      <c r="G1219">
        <v>1</v>
      </c>
      <c r="H1219" s="4">
        <v>40456.907638888886</v>
      </c>
      <c r="I1219">
        <v>1</v>
      </c>
      <c r="J1219" s="4">
        <v>41382.990277777775</v>
      </c>
    </row>
    <row r="1220" spans="1:10">
      <c r="A1220" t="s">
        <v>1873</v>
      </c>
      <c r="B1220" s="1">
        <v>5.6250000000000001E-2</v>
      </c>
      <c r="C1220" t="s">
        <v>538</v>
      </c>
      <c r="D1220" t="s">
        <v>539</v>
      </c>
      <c r="E1220" t="s">
        <v>174</v>
      </c>
      <c r="G1220">
        <v>2</v>
      </c>
      <c r="H1220" s="4">
        <v>40937.069444444445</v>
      </c>
      <c r="I1220">
        <v>1</v>
      </c>
      <c r="J1220" s="4">
        <v>40937.069444444445</v>
      </c>
    </row>
    <row r="1221" spans="1:10">
      <c r="A1221" t="s">
        <v>1874</v>
      </c>
      <c r="B1221" s="1">
        <v>0.19444444444444445</v>
      </c>
      <c r="C1221" t="s">
        <v>1141</v>
      </c>
      <c r="D1221" t="s">
        <v>1142</v>
      </c>
      <c r="E1221" t="s">
        <v>1143</v>
      </c>
      <c r="G1221">
        <v>1</v>
      </c>
      <c r="H1221" s="4">
        <v>41088.790277777778</v>
      </c>
      <c r="I1221">
        <v>1</v>
      </c>
      <c r="J1221" s="4">
        <v>41382.990277777775</v>
      </c>
    </row>
    <row r="1222" spans="1:10">
      <c r="A1222" t="s">
        <v>2966</v>
      </c>
      <c r="B1222" s="1">
        <v>0.14791666666666667</v>
      </c>
      <c r="C1222" t="s">
        <v>2550</v>
      </c>
      <c r="D1222" t="s">
        <v>2549</v>
      </c>
      <c r="E1222" t="s">
        <v>23</v>
      </c>
      <c r="F1222">
        <v>80</v>
      </c>
      <c r="G1222">
        <v>5</v>
      </c>
      <c r="H1222" s="4">
        <v>40456.908333333333</v>
      </c>
      <c r="I1222">
        <v>1</v>
      </c>
      <c r="J1222" s="4">
        <v>40569.95208333333</v>
      </c>
    </row>
    <row r="1223" spans="1:10">
      <c r="A1223" t="s">
        <v>347</v>
      </c>
      <c r="B1223" s="1">
        <v>0.21597222222222223</v>
      </c>
      <c r="C1223" t="s">
        <v>348</v>
      </c>
      <c r="D1223" t="s">
        <v>349</v>
      </c>
      <c r="E1223" t="s">
        <v>350</v>
      </c>
      <c r="F1223">
        <v>100</v>
      </c>
      <c r="G1223">
        <v>131</v>
      </c>
      <c r="H1223" s="4">
        <v>41502.018750000003</v>
      </c>
      <c r="I1223">
        <v>1</v>
      </c>
      <c r="J1223" s="4">
        <v>41382.990277777775</v>
      </c>
    </row>
    <row r="1224" spans="1:10">
      <c r="A1224" t="s">
        <v>1875</v>
      </c>
      <c r="B1224" s="1">
        <v>0.17291666666666669</v>
      </c>
      <c r="C1224" t="s">
        <v>1179</v>
      </c>
      <c r="D1224" t="s">
        <v>1541</v>
      </c>
      <c r="E1224" t="s">
        <v>27</v>
      </c>
      <c r="F1224">
        <v>100</v>
      </c>
      <c r="G1224">
        <v>42</v>
      </c>
      <c r="H1224" s="4">
        <v>40560.661111111112</v>
      </c>
      <c r="I1224">
        <v>1</v>
      </c>
      <c r="J1224" s="4">
        <v>41382.990277777775</v>
      </c>
    </row>
    <row r="1225" spans="1:10">
      <c r="A1225" t="s">
        <v>1876</v>
      </c>
      <c r="B1225" s="1">
        <v>0.18472222222222223</v>
      </c>
      <c r="C1225" t="s">
        <v>1877</v>
      </c>
      <c r="D1225" t="s">
        <v>1876</v>
      </c>
      <c r="E1225" t="s">
        <v>39</v>
      </c>
      <c r="H1225" s="4">
        <v>40456.90902777778</v>
      </c>
      <c r="I1225">
        <v>1</v>
      </c>
      <c r="J1225" s="4">
        <v>41064.895138888889</v>
      </c>
    </row>
    <row r="1226" spans="1:10">
      <c r="A1226" t="s">
        <v>1107</v>
      </c>
      <c r="B1226" s="1">
        <v>0.1361111111111111</v>
      </c>
      <c r="C1226" t="s">
        <v>525</v>
      </c>
      <c r="D1226" t="s">
        <v>526</v>
      </c>
      <c r="E1226" t="s">
        <v>23</v>
      </c>
      <c r="G1226">
        <v>2</v>
      </c>
      <c r="H1226" s="4">
        <v>41439.997916666667</v>
      </c>
      <c r="I1226">
        <v>1</v>
      </c>
      <c r="J1226" s="4">
        <v>41382.990277777775</v>
      </c>
    </row>
    <row r="1227" spans="1:10">
      <c r="A1227" t="s">
        <v>684</v>
      </c>
      <c r="B1227" s="1">
        <v>0.12847222222222224</v>
      </c>
      <c r="C1227" t="s">
        <v>525</v>
      </c>
      <c r="D1227" t="s">
        <v>526</v>
      </c>
      <c r="E1227" t="s">
        <v>23</v>
      </c>
      <c r="G1227">
        <v>3</v>
      </c>
      <c r="H1227" s="4">
        <v>41439.997916666667</v>
      </c>
      <c r="I1227">
        <v>1</v>
      </c>
      <c r="J1227" s="4">
        <v>41064.895138888889</v>
      </c>
    </row>
    <row r="1228" spans="1:10">
      <c r="A1228" t="s">
        <v>1878</v>
      </c>
      <c r="B1228" s="1">
        <v>0.16388888888888889</v>
      </c>
      <c r="C1228" t="s">
        <v>342</v>
      </c>
      <c r="D1228" t="s">
        <v>1208</v>
      </c>
      <c r="E1228" t="s">
        <v>174</v>
      </c>
      <c r="F1228">
        <v>100</v>
      </c>
      <c r="G1228">
        <v>8</v>
      </c>
      <c r="H1228" s="4">
        <v>40744.887499999997</v>
      </c>
      <c r="I1228">
        <v>1</v>
      </c>
      <c r="J1228" s="4">
        <v>40456.908333333333</v>
      </c>
    </row>
    <row r="1229" spans="1:10">
      <c r="A1229" t="s">
        <v>813</v>
      </c>
      <c r="B1229" s="1">
        <v>0.1277777777777778</v>
      </c>
      <c r="C1229" t="s">
        <v>804</v>
      </c>
      <c r="D1229" t="s">
        <v>805</v>
      </c>
      <c r="E1229" t="s">
        <v>31</v>
      </c>
      <c r="F1229">
        <v>100</v>
      </c>
      <c r="G1229">
        <v>6</v>
      </c>
      <c r="H1229" s="4">
        <v>40759.536805555559</v>
      </c>
      <c r="I1229">
        <v>1</v>
      </c>
      <c r="J1229" s="4">
        <v>41382.638888888891</v>
      </c>
    </row>
    <row r="1230" spans="1:10">
      <c r="A1230" t="s">
        <v>2967</v>
      </c>
      <c r="B1230" s="1">
        <v>0.20694444444444446</v>
      </c>
      <c r="C1230" t="s">
        <v>2968</v>
      </c>
      <c r="D1230" t="s">
        <v>169</v>
      </c>
      <c r="F1230">
        <v>80</v>
      </c>
      <c r="G1230">
        <v>1</v>
      </c>
      <c r="H1230" s="4">
        <v>40456.908333333333</v>
      </c>
      <c r="I1230">
        <v>1</v>
      </c>
      <c r="J1230" s="4">
        <v>40456.909722222219</v>
      </c>
    </row>
    <row r="1231" spans="1:10">
      <c r="A1231" t="s">
        <v>408</v>
      </c>
      <c r="B1231" s="1">
        <v>0.14791666666666667</v>
      </c>
      <c r="C1231" t="s">
        <v>409</v>
      </c>
      <c r="D1231" t="s">
        <v>410</v>
      </c>
      <c r="E1231" t="s">
        <v>411</v>
      </c>
      <c r="G1231">
        <v>3</v>
      </c>
      <c r="H1231" s="4">
        <v>41428.572916666664</v>
      </c>
      <c r="I1231">
        <v>1</v>
      </c>
      <c r="J1231" s="4">
        <v>41382.990277777775</v>
      </c>
    </row>
    <row r="1232" spans="1:10">
      <c r="A1232" t="s">
        <v>2969</v>
      </c>
      <c r="B1232" s="1">
        <v>0.14097222222222222</v>
      </c>
      <c r="C1232" t="s">
        <v>234</v>
      </c>
      <c r="D1232" t="s">
        <v>2970</v>
      </c>
      <c r="E1232" t="s">
        <v>23</v>
      </c>
      <c r="F1232">
        <v>60</v>
      </c>
      <c r="H1232" s="4">
        <v>40456.907638888886</v>
      </c>
      <c r="I1232">
        <v>1</v>
      </c>
      <c r="J1232" s="4">
        <v>40542.482638888891</v>
      </c>
    </row>
    <row r="1233" spans="1:10">
      <c r="A1233" t="s">
        <v>1879</v>
      </c>
      <c r="B1233" s="1">
        <v>0.17083333333333331</v>
      </c>
      <c r="C1233" t="s">
        <v>472</v>
      </c>
      <c r="D1233" t="s">
        <v>471</v>
      </c>
      <c r="E1233" t="s">
        <v>473</v>
      </c>
      <c r="F1233">
        <v>80</v>
      </c>
      <c r="G1233">
        <v>14</v>
      </c>
      <c r="H1233" s="4">
        <v>40921.039583333331</v>
      </c>
      <c r="I1233">
        <v>1</v>
      </c>
      <c r="J1233" s="4">
        <v>41382.990277777775</v>
      </c>
    </row>
    <row r="1234" spans="1:10">
      <c r="A1234" t="s">
        <v>2971</v>
      </c>
      <c r="B1234" s="1">
        <v>0.18333333333333335</v>
      </c>
      <c r="C1234" t="s">
        <v>2972</v>
      </c>
      <c r="D1234" t="s">
        <v>986</v>
      </c>
      <c r="E1234" t="s">
        <v>39</v>
      </c>
      <c r="F1234">
        <v>80</v>
      </c>
      <c r="H1234" s="4">
        <v>40456.908333333333</v>
      </c>
      <c r="I1234">
        <v>1</v>
      </c>
      <c r="J1234" s="4">
        <v>40548.365277777775</v>
      </c>
    </row>
    <row r="1235" spans="1:10">
      <c r="A1235" t="s">
        <v>2973</v>
      </c>
      <c r="B1235" s="1">
        <v>2.8472222222222222E-2</v>
      </c>
      <c r="C1235" t="s">
        <v>2974</v>
      </c>
      <c r="D1235" t="s">
        <v>986</v>
      </c>
      <c r="F1235">
        <v>100</v>
      </c>
      <c r="H1235" s="4">
        <v>40456.908333333333</v>
      </c>
      <c r="I1235">
        <v>1</v>
      </c>
      <c r="J1235" s="4">
        <v>41382.990277777775</v>
      </c>
    </row>
    <row r="1236" spans="1:10">
      <c r="A1236" t="s">
        <v>2975</v>
      </c>
      <c r="B1236" s="1">
        <v>2.0833333333333332E-2</v>
      </c>
      <c r="C1236" t="s">
        <v>2974</v>
      </c>
      <c r="D1236" t="s">
        <v>986</v>
      </c>
      <c r="F1236">
        <v>100</v>
      </c>
      <c r="H1236" s="4">
        <v>40456.908333333333</v>
      </c>
      <c r="I1236">
        <v>1</v>
      </c>
      <c r="J1236" s="4">
        <v>40548.997916666667</v>
      </c>
    </row>
    <row r="1237" spans="1:10">
      <c r="A1237" t="s">
        <v>1880</v>
      </c>
      <c r="B1237" s="1">
        <v>0.15416666666666667</v>
      </c>
      <c r="C1237" t="s">
        <v>1881</v>
      </c>
      <c r="D1237" t="s">
        <v>48</v>
      </c>
      <c r="E1237" t="s">
        <v>1138</v>
      </c>
      <c r="F1237">
        <v>60</v>
      </c>
      <c r="G1237">
        <v>2</v>
      </c>
      <c r="H1237" s="4">
        <v>40691.652083333334</v>
      </c>
      <c r="I1237">
        <v>1</v>
      </c>
      <c r="J1237" s="4">
        <v>41382.990277777775</v>
      </c>
    </row>
    <row r="1238" spans="1:10">
      <c r="A1238" t="s">
        <v>2976</v>
      </c>
      <c r="B1238" s="1">
        <v>0.24513888888888888</v>
      </c>
      <c r="C1238" t="s">
        <v>2917</v>
      </c>
      <c r="D1238" t="s">
        <v>173</v>
      </c>
      <c r="E1238" t="s">
        <v>1138</v>
      </c>
      <c r="F1238">
        <v>60</v>
      </c>
      <c r="G1238">
        <v>1</v>
      </c>
      <c r="H1238" s="4">
        <v>40456.908333333333</v>
      </c>
      <c r="I1238">
        <v>1</v>
      </c>
      <c r="J1238" s="4">
        <v>40556.707638888889</v>
      </c>
    </row>
    <row r="1239" spans="1:10">
      <c r="A1239" t="s">
        <v>573</v>
      </c>
      <c r="B1239" s="1">
        <v>0.22083333333333333</v>
      </c>
      <c r="C1239" t="s">
        <v>571</v>
      </c>
      <c r="D1239" t="s">
        <v>572</v>
      </c>
      <c r="F1239">
        <v>100</v>
      </c>
      <c r="G1239">
        <v>6</v>
      </c>
      <c r="H1239" s="4">
        <v>41465.414583333331</v>
      </c>
      <c r="I1239">
        <v>1</v>
      </c>
      <c r="J1239" s="4">
        <v>41382.990277777775</v>
      </c>
    </row>
    <row r="1240" spans="1:10">
      <c r="A1240" t="s">
        <v>575</v>
      </c>
      <c r="B1240" s="1">
        <v>0.10972222222222222</v>
      </c>
      <c r="C1240" t="s">
        <v>571</v>
      </c>
      <c r="D1240" t="s">
        <v>572</v>
      </c>
      <c r="F1240">
        <v>100</v>
      </c>
      <c r="G1240">
        <v>4</v>
      </c>
      <c r="H1240" s="4">
        <v>41465.414583333331</v>
      </c>
      <c r="I1240">
        <v>1</v>
      </c>
      <c r="J1240" s="4">
        <v>40456.907638888886</v>
      </c>
    </row>
    <row r="1241" spans="1:10">
      <c r="A1241" t="s">
        <v>586</v>
      </c>
      <c r="B1241" s="1">
        <v>0.12361111111111112</v>
      </c>
      <c r="C1241" t="s">
        <v>571</v>
      </c>
      <c r="D1241" t="s">
        <v>572</v>
      </c>
      <c r="G1241">
        <v>4</v>
      </c>
      <c r="H1241" s="4">
        <v>41465.414583333331</v>
      </c>
      <c r="I1241">
        <v>1</v>
      </c>
      <c r="J1241" s="4">
        <v>41382.638888888891</v>
      </c>
    </row>
    <row r="1242" spans="1:10">
      <c r="A1242" t="s">
        <v>2977</v>
      </c>
      <c r="B1242" s="1">
        <v>0.14305555555555557</v>
      </c>
      <c r="C1242" t="s">
        <v>2978</v>
      </c>
      <c r="D1242" t="s">
        <v>597</v>
      </c>
      <c r="E1242" t="s">
        <v>31</v>
      </c>
      <c r="F1242">
        <v>80</v>
      </c>
      <c r="G1242">
        <v>5</v>
      </c>
      <c r="H1242" s="4">
        <v>40456.908333333333</v>
      </c>
      <c r="I1242">
        <v>1</v>
      </c>
      <c r="J1242" s="4">
        <v>41288.145138888889</v>
      </c>
    </row>
    <row r="1243" spans="1:10">
      <c r="A1243" t="s">
        <v>2977</v>
      </c>
      <c r="B1243" s="1">
        <v>0.17291666666666669</v>
      </c>
      <c r="C1243" t="s">
        <v>2979</v>
      </c>
      <c r="D1243" t="s">
        <v>597</v>
      </c>
      <c r="E1243" t="s">
        <v>31</v>
      </c>
      <c r="F1243">
        <v>40</v>
      </c>
      <c r="G1243">
        <v>1</v>
      </c>
      <c r="H1243" s="4">
        <v>40456.908333333333</v>
      </c>
      <c r="I1243">
        <v>1</v>
      </c>
      <c r="J1243" s="4">
        <v>41382.990277777775</v>
      </c>
    </row>
    <row r="1244" spans="1:10">
      <c r="A1244" t="s">
        <v>486</v>
      </c>
      <c r="B1244" s="1">
        <v>0.19097222222222221</v>
      </c>
      <c r="C1244" t="s">
        <v>483</v>
      </c>
      <c r="D1244" t="s">
        <v>484</v>
      </c>
      <c r="E1244" t="s">
        <v>200</v>
      </c>
      <c r="F1244">
        <v>100</v>
      </c>
      <c r="G1244">
        <v>101</v>
      </c>
      <c r="H1244" s="4">
        <v>41062.706944444442</v>
      </c>
      <c r="I1244">
        <v>1</v>
      </c>
      <c r="J1244" s="4">
        <v>40548.395138888889</v>
      </c>
    </row>
    <row r="1245" spans="1:10">
      <c r="A1245" t="s">
        <v>984</v>
      </c>
      <c r="B1245" s="1">
        <v>0.16180555555555556</v>
      </c>
      <c r="C1245" t="s">
        <v>985</v>
      </c>
      <c r="D1245" t="s">
        <v>986</v>
      </c>
      <c r="H1245" s="4">
        <v>40456.908333333333</v>
      </c>
      <c r="I1245">
        <v>1</v>
      </c>
      <c r="J1245" s="4">
        <v>41382.990277777775</v>
      </c>
    </row>
    <row r="1246" spans="1:10">
      <c r="A1246" t="s">
        <v>1885</v>
      </c>
      <c r="B1246" s="1">
        <v>5.486111111111111E-2</v>
      </c>
      <c r="C1246" t="s">
        <v>101</v>
      </c>
      <c r="D1246" t="s">
        <v>102</v>
      </c>
      <c r="F1246">
        <v>100</v>
      </c>
      <c r="G1246">
        <v>12</v>
      </c>
      <c r="H1246" s="4">
        <v>40630.836111111108</v>
      </c>
      <c r="I1246">
        <v>1</v>
      </c>
      <c r="J1246" s="4">
        <v>40548.083333333336</v>
      </c>
    </row>
    <row r="1247" spans="1:10">
      <c r="A1247" t="s">
        <v>2980</v>
      </c>
      <c r="B1247" s="1">
        <v>0.14166666666666666</v>
      </c>
      <c r="C1247" t="s">
        <v>2981</v>
      </c>
      <c r="D1247" t="s">
        <v>2982</v>
      </c>
      <c r="E1247" t="s">
        <v>174</v>
      </c>
      <c r="F1247">
        <v>40</v>
      </c>
      <c r="H1247" s="4">
        <v>40456.908333333333</v>
      </c>
      <c r="I1247">
        <v>1</v>
      </c>
      <c r="J1247" s="4">
        <v>41382.990277777775</v>
      </c>
    </row>
    <row r="1248" spans="1:10">
      <c r="A1248" t="s">
        <v>1886</v>
      </c>
      <c r="B1248" s="1">
        <v>9.6527777777777768E-2</v>
      </c>
      <c r="C1248" t="s">
        <v>929</v>
      </c>
      <c r="D1248" t="s">
        <v>1126</v>
      </c>
      <c r="E1248" t="s">
        <v>931</v>
      </c>
      <c r="F1248">
        <v>100</v>
      </c>
      <c r="G1248">
        <v>4</v>
      </c>
      <c r="H1248" s="4">
        <v>40548.447222222225</v>
      </c>
      <c r="I1248">
        <v>1</v>
      </c>
      <c r="J1248" s="4">
        <v>40548.083333333336</v>
      </c>
    </row>
    <row r="1249" spans="1:10">
      <c r="A1249" t="s">
        <v>1887</v>
      </c>
      <c r="B1249" s="1">
        <v>3.125E-2</v>
      </c>
      <c r="C1249" t="s">
        <v>538</v>
      </c>
      <c r="D1249" t="s">
        <v>539</v>
      </c>
      <c r="E1249" t="s">
        <v>174</v>
      </c>
      <c r="G1249">
        <v>3</v>
      </c>
      <c r="H1249" s="4">
        <v>40937.069444444445</v>
      </c>
      <c r="I1249">
        <v>1</v>
      </c>
      <c r="J1249" s="4">
        <v>41382.990277777775</v>
      </c>
    </row>
    <row r="1250" spans="1:10">
      <c r="A1250" t="s">
        <v>1888</v>
      </c>
      <c r="B1250" s="1">
        <v>3.2638888888888891E-2</v>
      </c>
      <c r="C1250" t="s">
        <v>538</v>
      </c>
      <c r="D1250" t="s">
        <v>539</v>
      </c>
      <c r="E1250" t="s">
        <v>174</v>
      </c>
      <c r="G1250">
        <v>2</v>
      </c>
      <c r="H1250" s="4">
        <v>40937.069444444445</v>
      </c>
      <c r="I1250">
        <v>1</v>
      </c>
      <c r="J1250" s="4">
        <v>40548.447222222225</v>
      </c>
    </row>
    <row r="1251" spans="1:10">
      <c r="A1251" t="s">
        <v>2983</v>
      </c>
      <c r="B1251" s="1">
        <v>0.15138888888888888</v>
      </c>
      <c r="C1251" t="s">
        <v>2984</v>
      </c>
      <c r="D1251" t="s">
        <v>934</v>
      </c>
      <c r="E1251" t="s">
        <v>31</v>
      </c>
      <c r="F1251">
        <v>100</v>
      </c>
      <c r="G1251">
        <v>5</v>
      </c>
      <c r="H1251" s="4">
        <v>40456.907638888886</v>
      </c>
      <c r="I1251">
        <v>1</v>
      </c>
      <c r="J1251" s="4">
        <v>41382.990277777775</v>
      </c>
    </row>
    <row r="1252" spans="1:10">
      <c r="A1252" t="s">
        <v>1889</v>
      </c>
      <c r="B1252" s="1">
        <v>0.11180555555555556</v>
      </c>
      <c r="C1252" t="s">
        <v>998</v>
      </c>
      <c r="E1252" t="s">
        <v>1000</v>
      </c>
      <c r="F1252">
        <v>80</v>
      </c>
      <c r="G1252">
        <v>7</v>
      </c>
      <c r="H1252" s="4">
        <v>40782.717361111114</v>
      </c>
      <c r="I1252">
        <v>1</v>
      </c>
      <c r="J1252" s="4">
        <v>40548.395138888889</v>
      </c>
    </row>
    <row r="1253" spans="1:10">
      <c r="A1253" t="s">
        <v>2985</v>
      </c>
      <c r="B1253" s="1">
        <v>0.16597222222222222</v>
      </c>
      <c r="C1253" t="s">
        <v>2986</v>
      </c>
      <c r="D1253" t="s">
        <v>511</v>
      </c>
      <c r="F1253">
        <v>80</v>
      </c>
      <c r="G1253">
        <v>1</v>
      </c>
      <c r="H1253" s="4">
        <v>40456.908333333333</v>
      </c>
      <c r="I1253">
        <v>1</v>
      </c>
      <c r="J1253" s="4">
        <v>41382.990277777775</v>
      </c>
    </row>
    <row r="1254" spans="1:10">
      <c r="A1254" t="s">
        <v>2987</v>
      </c>
      <c r="B1254" s="1">
        <v>0.17986111111111111</v>
      </c>
      <c r="C1254" t="s">
        <v>108</v>
      </c>
      <c r="D1254" t="s">
        <v>108</v>
      </c>
      <c r="E1254" t="s">
        <v>109</v>
      </c>
      <c r="F1254">
        <v>100</v>
      </c>
      <c r="G1254">
        <v>13</v>
      </c>
      <c r="H1254" s="4">
        <v>40456.90902777778</v>
      </c>
      <c r="I1254">
        <v>1</v>
      </c>
      <c r="J1254" s="4">
        <v>41448.021527777775</v>
      </c>
    </row>
    <row r="1255" spans="1:10">
      <c r="A1255" t="s">
        <v>464</v>
      </c>
      <c r="B1255" s="1">
        <v>6.5972222222222224E-2</v>
      </c>
      <c r="C1255" t="s">
        <v>455</v>
      </c>
      <c r="D1255" t="s">
        <v>456</v>
      </c>
      <c r="E1255" t="s">
        <v>457</v>
      </c>
      <c r="G1255">
        <v>7</v>
      </c>
      <c r="H1255" s="4">
        <v>41520.022222222222</v>
      </c>
      <c r="I1255">
        <v>1</v>
      </c>
      <c r="J1255" s="4">
        <v>41456.219444444447</v>
      </c>
    </row>
    <row r="1256" spans="1:10">
      <c r="A1256" t="s">
        <v>1890</v>
      </c>
      <c r="B1256" s="1">
        <v>2.9166666666666664E-2</v>
      </c>
      <c r="C1256" t="s">
        <v>804</v>
      </c>
      <c r="D1256" t="s">
        <v>1120</v>
      </c>
      <c r="E1256" t="s">
        <v>1121</v>
      </c>
      <c r="F1256">
        <v>80</v>
      </c>
      <c r="G1256">
        <v>5</v>
      </c>
      <c r="H1256" s="4">
        <v>40728.856944444444</v>
      </c>
      <c r="I1256">
        <v>1</v>
      </c>
      <c r="J1256" s="4">
        <v>41382.990277777775</v>
      </c>
    </row>
    <row r="1257" spans="1:10">
      <c r="A1257" t="s">
        <v>1891</v>
      </c>
      <c r="B1257" s="1">
        <v>3.8194444444444441E-2</v>
      </c>
      <c r="C1257" t="s">
        <v>929</v>
      </c>
      <c r="D1257" t="s">
        <v>1126</v>
      </c>
      <c r="E1257" t="s">
        <v>931</v>
      </c>
      <c r="F1257">
        <v>100</v>
      </c>
      <c r="G1257">
        <v>5</v>
      </c>
      <c r="H1257" s="4">
        <v>40548.447222222225</v>
      </c>
      <c r="I1257">
        <v>1</v>
      </c>
      <c r="J1257" s="4">
        <v>40782.760416666664</v>
      </c>
    </row>
    <row r="1258" spans="1:10">
      <c r="A1258" t="s">
        <v>626</v>
      </c>
      <c r="B1258" s="1">
        <v>7.4305555555555555E-2</v>
      </c>
      <c r="C1258" t="s">
        <v>620</v>
      </c>
      <c r="D1258" t="s">
        <v>407</v>
      </c>
      <c r="E1258" t="s">
        <v>31</v>
      </c>
      <c r="G1258">
        <v>4</v>
      </c>
      <c r="H1258" s="4">
        <v>41274.168055555558</v>
      </c>
      <c r="I1258">
        <v>1</v>
      </c>
      <c r="J1258" s="4">
        <v>40456.907638888886</v>
      </c>
    </row>
    <row r="1259" spans="1:10">
      <c r="A1259" t="s">
        <v>1894</v>
      </c>
      <c r="B1259" s="1">
        <v>0.25</v>
      </c>
      <c r="C1259" t="s">
        <v>1141</v>
      </c>
      <c r="D1259" t="s">
        <v>1142</v>
      </c>
      <c r="E1259" t="s">
        <v>1143</v>
      </c>
      <c r="G1259">
        <v>1</v>
      </c>
      <c r="H1259" s="4">
        <v>41088.790277777778</v>
      </c>
      <c r="I1259">
        <v>1</v>
      </c>
      <c r="J1259" s="4">
        <v>41382.638888888891</v>
      </c>
    </row>
    <row r="1260" spans="1:10">
      <c r="A1260" t="s">
        <v>1895</v>
      </c>
      <c r="B1260" s="1">
        <v>5.0694444444444452E-2</v>
      </c>
      <c r="C1260" t="s">
        <v>101</v>
      </c>
      <c r="D1260" t="s">
        <v>102</v>
      </c>
      <c r="F1260">
        <v>100</v>
      </c>
      <c r="G1260">
        <v>4</v>
      </c>
      <c r="H1260" s="4">
        <v>40630.836111111108</v>
      </c>
      <c r="I1260">
        <v>1</v>
      </c>
      <c r="J1260" s="4">
        <v>40542.482638888891</v>
      </c>
    </row>
    <row r="1261" spans="1:10">
      <c r="A1261" t="s">
        <v>1896</v>
      </c>
      <c r="B1261" s="1">
        <v>7.7777777777777779E-2</v>
      </c>
      <c r="C1261" t="s">
        <v>1285</v>
      </c>
      <c r="D1261" t="s">
        <v>1285</v>
      </c>
      <c r="E1261" t="s">
        <v>31</v>
      </c>
      <c r="F1261">
        <v>100</v>
      </c>
      <c r="H1261" s="4">
        <v>40691.660416666666</v>
      </c>
      <c r="I1261">
        <v>1</v>
      </c>
      <c r="J1261" s="4">
        <v>41382.990277777775</v>
      </c>
    </row>
    <row r="1262" spans="1:10">
      <c r="A1262" t="s">
        <v>1898</v>
      </c>
      <c r="B1262" s="1">
        <v>0.16388888888888889</v>
      </c>
      <c r="C1262" t="s">
        <v>342</v>
      </c>
      <c r="D1262" t="s">
        <v>1208</v>
      </c>
      <c r="E1262" t="s">
        <v>174</v>
      </c>
      <c r="F1262">
        <v>100</v>
      </c>
      <c r="G1262">
        <v>8</v>
      </c>
      <c r="H1262" s="4">
        <v>40744.887499999997</v>
      </c>
      <c r="I1262">
        <v>1</v>
      </c>
      <c r="J1262" s="4">
        <v>40456.908333333333</v>
      </c>
    </row>
    <row r="1263" spans="1:10">
      <c r="A1263" t="s">
        <v>1072</v>
      </c>
      <c r="B1263" s="1">
        <v>0.15763888888888888</v>
      </c>
      <c r="C1263" t="s">
        <v>1055</v>
      </c>
      <c r="D1263" t="s">
        <v>1056</v>
      </c>
      <c r="E1263" t="s">
        <v>1057</v>
      </c>
      <c r="F1263">
        <v>80</v>
      </c>
      <c r="G1263">
        <v>6</v>
      </c>
      <c r="H1263" s="4">
        <v>41517.089583333334</v>
      </c>
      <c r="I1263">
        <v>1</v>
      </c>
      <c r="J1263" s="4">
        <v>41382.638888888891</v>
      </c>
    </row>
    <row r="1264" spans="1:10">
      <c r="A1264" t="s">
        <v>2990</v>
      </c>
      <c r="B1264" s="1">
        <v>7.9861111111111105E-2</v>
      </c>
      <c r="C1264" t="s">
        <v>2714</v>
      </c>
      <c r="D1264" t="s">
        <v>2715</v>
      </c>
      <c r="F1264">
        <v>60</v>
      </c>
      <c r="G1264">
        <v>1</v>
      </c>
      <c r="H1264" s="4">
        <v>40455.976388888892</v>
      </c>
      <c r="I1264">
        <v>1</v>
      </c>
      <c r="J1264" s="4">
        <v>40630.836111111108</v>
      </c>
    </row>
    <row r="1265" spans="1:10">
      <c r="A1265" t="s">
        <v>1899</v>
      </c>
      <c r="B1265" s="1">
        <v>0.20555555555555557</v>
      </c>
      <c r="C1265" t="s">
        <v>1900</v>
      </c>
      <c r="D1265" t="s">
        <v>1901</v>
      </c>
      <c r="E1265" t="s">
        <v>27</v>
      </c>
      <c r="F1265">
        <v>80</v>
      </c>
      <c r="G1265">
        <v>3</v>
      </c>
      <c r="H1265" s="4">
        <v>41082.938194444447</v>
      </c>
      <c r="I1265">
        <v>1</v>
      </c>
      <c r="J1265" s="4">
        <v>41382.990277777775</v>
      </c>
    </row>
    <row r="1266" spans="1:10">
      <c r="A1266" t="s">
        <v>2991</v>
      </c>
      <c r="B1266" s="1">
        <v>0.15555555555555556</v>
      </c>
      <c r="C1266" t="s">
        <v>177</v>
      </c>
      <c r="D1266" t="s">
        <v>2614</v>
      </c>
      <c r="E1266" t="s">
        <v>109</v>
      </c>
      <c r="F1266">
        <v>80</v>
      </c>
      <c r="G1266">
        <v>2</v>
      </c>
      <c r="H1266" s="4">
        <v>40456.908333333333</v>
      </c>
      <c r="I1266">
        <v>1</v>
      </c>
      <c r="J1266" s="4">
        <v>40456.907638888886</v>
      </c>
    </row>
    <row r="1267" spans="1:10">
      <c r="A1267" t="s">
        <v>1902</v>
      </c>
      <c r="B1267" s="1">
        <v>0.12847222222222224</v>
      </c>
      <c r="C1267" t="s">
        <v>1552</v>
      </c>
      <c r="D1267" t="s">
        <v>1903</v>
      </c>
      <c r="E1267" t="s">
        <v>1598</v>
      </c>
      <c r="F1267">
        <v>80</v>
      </c>
      <c r="G1267">
        <v>2</v>
      </c>
      <c r="H1267" s="4">
        <v>40456.908333333333</v>
      </c>
      <c r="I1267">
        <v>1</v>
      </c>
      <c r="J1267" s="4">
        <v>41382.638888888891</v>
      </c>
    </row>
    <row r="1268" spans="1:10">
      <c r="A1268" t="s">
        <v>827</v>
      </c>
      <c r="B1268" s="1">
        <v>0.15902777777777777</v>
      </c>
      <c r="C1268" t="s">
        <v>436</v>
      </c>
      <c r="D1268" t="s">
        <v>437</v>
      </c>
      <c r="E1268">
        <v>132</v>
      </c>
      <c r="F1268">
        <v>100</v>
      </c>
      <c r="G1268">
        <v>16</v>
      </c>
      <c r="H1268" s="4">
        <v>41447.830555555556</v>
      </c>
      <c r="I1268">
        <v>1</v>
      </c>
      <c r="J1268" s="4">
        <v>40548.365277777775</v>
      </c>
    </row>
    <row r="1269" spans="1:10">
      <c r="A1269" t="s">
        <v>1904</v>
      </c>
      <c r="B1269" s="1">
        <v>0.10833333333333334</v>
      </c>
      <c r="C1269" t="s">
        <v>1905</v>
      </c>
      <c r="D1269" t="s">
        <v>1436</v>
      </c>
      <c r="E1269" t="s">
        <v>31</v>
      </c>
      <c r="F1269">
        <v>100</v>
      </c>
      <c r="G1269">
        <v>104</v>
      </c>
      <c r="H1269" s="4">
        <v>41279.820138888892</v>
      </c>
      <c r="I1269">
        <v>1</v>
      </c>
      <c r="J1269" s="4">
        <v>41382.990277777775</v>
      </c>
    </row>
    <row r="1270" spans="1:10">
      <c r="A1270" t="s">
        <v>2992</v>
      </c>
      <c r="B1270" s="1">
        <v>0.14791666666666667</v>
      </c>
      <c r="C1270" t="s">
        <v>234</v>
      </c>
      <c r="D1270" t="s">
        <v>2704</v>
      </c>
      <c r="E1270" t="s">
        <v>23</v>
      </c>
      <c r="F1270">
        <v>60</v>
      </c>
      <c r="G1270">
        <v>1</v>
      </c>
      <c r="H1270" s="4">
        <v>40456.907638888886</v>
      </c>
      <c r="I1270">
        <v>1</v>
      </c>
      <c r="J1270" s="4">
        <v>41572.124305555553</v>
      </c>
    </row>
    <row r="1271" spans="1:10">
      <c r="A1271" t="s">
        <v>2993</v>
      </c>
      <c r="B1271" s="1">
        <v>0.14027777777777778</v>
      </c>
      <c r="C1271" t="s">
        <v>234</v>
      </c>
      <c r="D1271" t="s">
        <v>2704</v>
      </c>
      <c r="E1271" t="s">
        <v>23</v>
      </c>
      <c r="F1271">
        <v>60</v>
      </c>
      <c r="H1271" s="4">
        <v>40456.907638888886</v>
      </c>
      <c r="I1271">
        <v>1</v>
      </c>
      <c r="J1271" s="4">
        <v>41416.086805555555</v>
      </c>
    </row>
    <row r="1272" spans="1:10">
      <c r="A1272" t="s">
        <v>220</v>
      </c>
      <c r="B1272" s="1">
        <v>0.20625000000000002</v>
      </c>
      <c r="C1272" t="s">
        <v>221</v>
      </c>
      <c r="E1272" t="s">
        <v>219</v>
      </c>
      <c r="F1272">
        <v>100</v>
      </c>
      <c r="G1272">
        <v>9</v>
      </c>
      <c r="H1272" s="4">
        <v>40456.907638888886</v>
      </c>
      <c r="I1272">
        <v>1</v>
      </c>
      <c r="J1272" s="4">
        <v>40630.836111111108</v>
      </c>
    </row>
    <row r="1273" spans="1:10">
      <c r="A1273" t="s">
        <v>1906</v>
      </c>
      <c r="B1273" s="1">
        <v>0.16041666666666668</v>
      </c>
      <c r="C1273" t="s">
        <v>1552</v>
      </c>
      <c r="D1273" t="s">
        <v>1903</v>
      </c>
      <c r="E1273" t="s">
        <v>1598</v>
      </c>
      <c r="F1273">
        <v>100</v>
      </c>
      <c r="G1273">
        <v>4</v>
      </c>
      <c r="H1273" s="4">
        <v>40456.908333333333</v>
      </c>
      <c r="I1273">
        <v>1</v>
      </c>
      <c r="J1273" s="4">
        <v>41382.990277777775</v>
      </c>
    </row>
    <row r="1274" spans="1:10">
      <c r="A1274" t="s">
        <v>1907</v>
      </c>
      <c r="B1274" s="1">
        <v>4.6527777777777779E-2</v>
      </c>
      <c r="C1274" t="s">
        <v>1128</v>
      </c>
      <c r="D1274" t="s">
        <v>1129</v>
      </c>
      <c r="F1274">
        <v>100</v>
      </c>
      <c r="G1274">
        <v>4</v>
      </c>
      <c r="H1274" s="4">
        <v>41282.001388888886</v>
      </c>
      <c r="I1274">
        <v>1</v>
      </c>
      <c r="J1274" s="4">
        <v>40548.365277777775</v>
      </c>
    </row>
    <row r="1275" spans="1:10">
      <c r="A1275" t="s">
        <v>1908</v>
      </c>
      <c r="B1275" s="1">
        <v>6.1111111111111116E-2</v>
      </c>
      <c r="C1275" t="s">
        <v>1128</v>
      </c>
      <c r="D1275" t="s">
        <v>1129</v>
      </c>
      <c r="H1275" s="4">
        <v>41282.001388888886</v>
      </c>
      <c r="I1275">
        <v>1</v>
      </c>
      <c r="J1275" s="4">
        <v>41382.990277777775</v>
      </c>
    </row>
    <row r="1276" spans="1:10">
      <c r="A1276" t="s">
        <v>1909</v>
      </c>
      <c r="B1276" s="1">
        <v>0.12083333333333333</v>
      </c>
      <c r="C1276" t="s">
        <v>1128</v>
      </c>
      <c r="D1276" t="s">
        <v>1129</v>
      </c>
      <c r="G1276">
        <v>1</v>
      </c>
      <c r="H1276" s="4">
        <v>41282.001388888886</v>
      </c>
      <c r="I1276">
        <v>1</v>
      </c>
      <c r="J1276" s="4">
        <v>41382.990277777775</v>
      </c>
    </row>
    <row r="1277" spans="1:10">
      <c r="A1277" t="s">
        <v>1910</v>
      </c>
      <c r="B1277" s="1">
        <v>9.2361111111111116E-2</v>
      </c>
      <c r="C1277" t="s">
        <v>929</v>
      </c>
      <c r="D1277" t="s">
        <v>930</v>
      </c>
      <c r="E1277" t="s">
        <v>931</v>
      </c>
      <c r="F1277">
        <v>100</v>
      </c>
      <c r="G1277">
        <v>5</v>
      </c>
      <c r="H1277" s="4">
        <v>40548.365277777775</v>
      </c>
      <c r="I1277">
        <v>1</v>
      </c>
      <c r="J1277" s="4">
        <v>40710.063888888886</v>
      </c>
    </row>
    <row r="1278" spans="1:10">
      <c r="A1278" t="s">
        <v>1911</v>
      </c>
      <c r="B1278" s="1">
        <v>0.14930555555555555</v>
      </c>
      <c r="C1278" t="s">
        <v>1435</v>
      </c>
      <c r="D1278" t="s">
        <v>1436</v>
      </c>
      <c r="E1278" t="s">
        <v>31</v>
      </c>
      <c r="G1278">
        <v>1</v>
      </c>
      <c r="H1278" s="4">
        <v>41279.820138888892</v>
      </c>
      <c r="I1278">
        <v>1</v>
      </c>
      <c r="J1278" s="4">
        <v>41465.416666666664</v>
      </c>
    </row>
    <row r="1279" spans="1:10">
      <c r="A1279" t="s">
        <v>2994</v>
      </c>
      <c r="B1279" s="1">
        <v>0.16111111111111112</v>
      </c>
      <c r="C1279" t="s">
        <v>1</v>
      </c>
      <c r="D1279" t="s">
        <v>157</v>
      </c>
      <c r="F1279">
        <v>40</v>
      </c>
      <c r="H1279" s="4">
        <v>40456.907638888886</v>
      </c>
      <c r="I1279">
        <v>1</v>
      </c>
      <c r="J1279" s="4">
        <v>41476.96875</v>
      </c>
    </row>
    <row r="1280" spans="1:10">
      <c r="A1280" t="s">
        <v>1912</v>
      </c>
      <c r="B1280" s="1">
        <v>3.3333333333333333E-2</v>
      </c>
      <c r="C1280" t="s">
        <v>538</v>
      </c>
      <c r="D1280" t="s">
        <v>539</v>
      </c>
      <c r="E1280" t="s">
        <v>174</v>
      </c>
      <c r="G1280">
        <v>2</v>
      </c>
      <c r="H1280" s="4">
        <v>40937.069444444445</v>
      </c>
      <c r="I1280">
        <v>1</v>
      </c>
      <c r="J1280" s="4">
        <v>41465.416666666664</v>
      </c>
    </row>
    <row r="1281" spans="1:10">
      <c r="A1281" t="s">
        <v>1913</v>
      </c>
      <c r="B1281" s="1">
        <v>6.8749999999999992E-2</v>
      </c>
      <c r="C1281" t="s">
        <v>538</v>
      </c>
      <c r="D1281" t="s">
        <v>539</v>
      </c>
      <c r="E1281" t="s">
        <v>174</v>
      </c>
      <c r="G1281">
        <v>2</v>
      </c>
      <c r="H1281" s="4">
        <v>40937.069444444445</v>
      </c>
      <c r="I1281">
        <v>1</v>
      </c>
      <c r="J1281" s="4">
        <v>41476.96875</v>
      </c>
    </row>
    <row r="1282" spans="1:10">
      <c r="A1282" t="s">
        <v>1914</v>
      </c>
      <c r="B1282" s="1">
        <v>3.5416666666666666E-2</v>
      </c>
      <c r="C1282" t="s">
        <v>538</v>
      </c>
      <c r="D1282" t="s">
        <v>539</v>
      </c>
      <c r="E1282" t="s">
        <v>174</v>
      </c>
      <c r="G1282">
        <v>2</v>
      </c>
      <c r="H1282" s="4">
        <v>40937.069444444445</v>
      </c>
      <c r="I1282">
        <v>1</v>
      </c>
      <c r="J1282" s="4">
        <v>41465.414583333331</v>
      </c>
    </row>
    <row r="1283" spans="1:10">
      <c r="A1283" t="s">
        <v>2995</v>
      </c>
      <c r="B1283" s="1">
        <v>0.14027777777777778</v>
      </c>
      <c r="C1283" t="s">
        <v>2996</v>
      </c>
      <c r="D1283" t="s">
        <v>986</v>
      </c>
      <c r="E1283" t="s">
        <v>39</v>
      </c>
      <c r="F1283">
        <v>80</v>
      </c>
      <c r="G1283">
        <v>1</v>
      </c>
      <c r="H1283" s="4">
        <v>40456.907638888886</v>
      </c>
      <c r="I1283">
        <v>1</v>
      </c>
      <c r="J1283" s="4">
        <v>41476.96875</v>
      </c>
    </row>
    <row r="1284" spans="1:10">
      <c r="A1284" t="s">
        <v>2997</v>
      </c>
      <c r="B1284" s="1">
        <v>0.15208333333333332</v>
      </c>
      <c r="C1284" t="s">
        <v>2669</v>
      </c>
      <c r="D1284" t="s">
        <v>2600</v>
      </c>
      <c r="E1284" t="s">
        <v>31</v>
      </c>
      <c r="F1284">
        <v>60</v>
      </c>
      <c r="H1284" s="4">
        <v>40456.908333333333</v>
      </c>
      <c r="I1284">
        <v>1</v>
      </c>
      <c r="J1284" s="4">
        <v>40456.907638888886</v>
      </c>
    </row>
    <row r="1285" spans="1:10">
      <c r="A1285" t="s">
        <v>1915</v>
      </c>
      <c r="B1285" s="1">
        <v>0.14305555555555557</v>
      </c>
      <c r="C1285" t="s">
        <v>476</v>
      </c>
      <c r="D1285" t="s">
        <v>477</v>
      </c>
      <c r="E1285" t="s">
        <v>219</v>
      </c>
      <c r="G1285">
        <v>11</v>
      </c>
      <c r="H1285" s="4">
        <v>40909.977777777778</v>
      </c>
      <c r="I1285">
        <v>1</v>
      </c>
      <c r="J1285" s="4">
        <v>41382.638888888891</v>
      </c>
    </row>
    <row r="1286" spans="1:10">
      <c r="A1286" t="s">
        <v>2998</v>
      </c>
      <c r="B1286" s="1">
        <v>0.12986111111111112</v>
      </c>
      <c r="C1286" t="s">
        <v>177</v>
      </c>
      <c r="D1286" t="s">
        <v>2753</v>
      </c>
      <c r="E1286" t="s">
        <v>109</v>
      </c>
      <c r="F1286">
        <v>100</v>
      </c>
      <c r="G1286">
        <v>2</v>
      </c>
      <c r="H1286" s="4">
        <v>40456.908333333333</v>
      </c>
      <c r="I1286">
        <v>1</v>
      </c>
      <c r="J1286" s="4">
        <v>40456.907638888886</v>
      </c>
    </row>
    <row r="1287" spans="1:10">
      <c r="A1287" t="s">
        <v>1916</v>
      </c>
      <c r="B1287" s="1">
        <v>0.12430555555555556</v>
      </c>
      <c r="C1287" t="s">
        <v>1150</v>
      </c>
      <c r="D1287" t="s">
        <v>1175</v>
      </c>
      <c r="E1287" t="s">
        <v>1176</v>
      </c>
      <c r="G1287">
        <v>11</v>
      </c>
      <c r="H1287" s="4">
        <v>40891.856249999997</v>
      </c>
      <c r="I1287">
        <v>1</v>
      </c>
      <c r="J1287" s="4">
        <v>41382.638888888891</v>
      </c>
    </row>
    <row r="1288" spans="1:10">
      <c r="A1288" t="s">
        <v>1917</v>
      </c>
      <c r="B1288" s="1">
        <v>0.20902777777777778</v>
      </c>
      <c r="C1288" t="s">
        <v>1150</v>
      </c>
      <c r="D1288" t="s">
        <v>1175</v>
      </c>
      <c r="E1288" t="s">
        <v>1176</v>
      </c>
      <c r="F1288">
        <v>80</v>
      </c>
      <c r="G1288">
        <v>9</v>
      </c>
      <c r="H1288" s="4">
        <v>40891.856249999997</v>
      </c>
      <c r="I1288">
        <v>1</v>
      </c>
      <c r="J1288" s="4">
        <v>40548.447222222225</v>
      </c>
    </row>
    <row r="1289" spans="1:10">
      <c r="A1289" t="s">
        <v>2999</v>
      </c>
      <c r="B1289" s="1">
        <v>8.5416666666666655E-2</v>
      </c>
      <c r="C1289" t="s">
        <v>3000</v>
      </c>
      <c r="D1289" t="s">
        <v>3001</v>
      </c>
      <c r="E1289" t="s">
        <v>174</v>
      </c>
      <c r="F1289">
        <v>100</v>
      </c>
      <c r="G1289">
        <v>3</v>
      </c>
      <c r="H1289" s="4">
        <v>40456.907638888886</v>
      </c>
      <c r="I1289">
        <v>1</v>
      </c>
      <c r="J1289" s="4">
        <v>41382.990277777775</v>
      </c>
    </row>
    <row r="1290" spans="1:10">
      <c r="A1290" t="s">
        <v>3002</v>
      </c>
      <c r="B1290" s="1">
        <v>8.5416666666666655E-2</v>
      </c>
      <c r="C1290" t="s">
        <v>3003</v>
      </c>
      <c r="D1290" t="s">
        <v>3001</v>
      </c>
      <c r="E1290" t="s">
        <v>174</v>
      </c>
      <c r="F1290">
        <v>100</v>
      </c>
      <c r="G1290">
        <v>1</v>
      </c>
      <c r="H1290" s="4">
        <v>40456.908333333333</v>
      </c>
      <c r="I1290">
        <v>1</v>
      </c>
      <c r="J1290" s="4">
        <v>41382.990277777775</v>
      </c>
    </row>
    <row r="1291" spans="1:10">
      <c r="A1291" t="s">
        <v>3004</v>
      </c>
      <c r="B1291" s="1">
        <v>0.14652777777777778</v>
      </c>
      <c r="C1291" t="s">
        <v>2616</v>
      </c>
      <c r="D1291" t="s">
        <v>2617</v>
      </c>
      <c r="E1291" t="s">
        <v>31</v>
      </c>
      <c r="F1291">
        <v>60</v>
      </c>
      <c r="G1291">
        <v>1</v>
      </c>
      <c r="H1291" s="4">
        <v>40456.908333333333</v>
      </c>
      <c r="I1291">
        <v>1</v>
      </c>
      <c r="J1291" s="4">
        <v>40782.82708333333</v>
      </c>
    </row>
    <row r="1292" spans="1:10">
      <c r="A1292" t="s">
        <v>3005</v>
      </c>
      <c r="B1292" s="1">
        <v>0.19375000000000001</v>
      </c>
      <c r="C1292" t="s">
        <v>2919</v>
      </c>
      <c r="D1292" t="s">
        <v>986</v>
      </c>
      <c r="E1292" t="s">
        <v>1138</v>
      </c>
      <c r="F1292">
        <v>60</v>
      </c>
      <c r="H1292" s="4">
        <v>40456.90902777778</v>
      </c>
      <c r="I1292">
        <v>1</v>
      </c>
      <c r="J1292" s="4">
        <v>41671.897222222222</v>
      </c>
    </row>
    <row r="1293" spans="1:10">
      <c r="A1293" t="s">
        <v>965</v>
      </c>
      <c r="B1293" s="1">
        <v>0.10277777777777779</v>
      </c>
      <c r="C1293" t="s">
        <v>612</v>
      </c>
      <c r="D1293" t="s">
        <v>613</v>
      </c>
      <c r="E1293" t="s">
        <v>23</v>
      </c>
      <c r="F1293">
        <v>100</v>
      </c>
      <c r="G1293">
        <v>12</v>
      </c>
      <c r="H1293" s="4">
        <v>40637.665277777778</v>
      </c>
      <c r="I1293">
        <v>1</v>
      </c>
      <c r="J1293" s="4">
        <v>41279.820138888892</v>
      </c>
    </row>
    <row r="1294" spans="1:10">
      <c r="A1294" t="s">
        <v>1918</v>
      </c>
      <c r="B1294" s="1">
        <v>0.18333333333333335</v>
      </c>
      <c r="C1294" t="s">
        <v>1128</v>
      </c>
      <c r="D1294" t="s">
        <v>1129</v>
      </c>
      <c r="G1294">
        <v>1</v>
      </c>
      <c r="H1294" s="4">
        <v>41282.001388888886</v>
      </c>
      <c r="I1294">
        <v>1</v>
      </c>
      <c r="J1294" s="4">
        <v>41382.990277777775</v>
      </c>
    </row>
    <row r="1295" spans="1:10">
      <c r="A1295" t="s">
        <v>3006</v>
      </c>
      <c r="B1295" s="1">
        <v>0.19027777777777777</v>
      </c>
      <c r="C1295" t="s">
        <v>3007</v>
      </c>
      <c r="D1295" t="s">
        <v>986</v>
      </c>
      <c r="E1295" t="s">
        <v>39</v>
      </c>
      <c r="F1295">
        <v>100</v>
      </c>
      <c r="H1295" s="4">
        <v>40456.908333333333</v>
      </c>
      <c r="I1295">
        <v>1</v>
      </c>
      <c r="J1295" s="4">
        <v>41280.053472222222</v>
      </c>
    </row>
    <row r="1296" spans="1:10">
      <c r="A1296" t="s">
        <v>3008</v>
      </c>
      <c r="B1296" s="1">
        <v>9.3055555555555558E-2</v>
      </c>
      <c r="C1296" t="s">
        <v>2605</v>
      </c>
      <c r="D1296" t="s">
        <v>2606</v>
      </c>
      <c r="E1296" t="s">
        <v>174</v>
      </c>
      <c r="F1296">
        <v>40</v>
      </c>
      <c r="H1296" s="4">
        <v>40456.908333333333</v>
      </c>
      <c r="I1296">
        <v>1</v>
      </c>
      <c r="J1296" s="4">
        <v>41382.990277777775</v>
      </c>
    </row>
    <row r="1297" spans="1:10">
      <c r="A1297" t="s">
        <v>1919</v>
      </c>
      <c r="B1297" s="1">
        <v>0.20208333333333331</v>
      </c>
      <c r="C1297" t="s">
        <v>1387</v>
      </c>
      <c r="D1297" t="s">
        <v>1388</v>
      </c>
      <c r="E1297" t="s">
        <v>31</v>
      </c>
      <c r="F1297">
        <v>100</v>
      </c>
      <c r="G1297">
        <v>20</v>
      </c>
      <c r="H1297" s="4">
        <v>40573.600694444445</v>
      </c>
      <c r="I1297">
        <v>1</v>
      </c>
      <c r="J1297" s="4">
        <v>41688.654861111114</v>
      </c>
    </row>
    <row r="1298" spans="1:10">
      <c r="A1298" t="s">
        <v>657</v>
      </c>
      <c r="B1298" s="1">
        <v>3.5416666666666666E-2</v>
      </c>
      <c r="C1298" t="s">
        <v>658</v>
      </c>
      <c r="D1298" t="s">
        <v>346</v>
      </c>
      <c r="E1298" t="s">
        <v>31</v>
      </c>
      <c r="F1298">
        <v>80</v>
      </c>
      <c r="G1298">
        <v>6</v>
      </c>
      <c r="H1298" s="4">
        <v>41461.625694444447</v>
      </c>
      <c r="I1298">
        <v>1</v>
      </c>
      <c r="J1298" s="4">
        <v>41382.990277777775</v>
      </c>
    </row>
    <row r="1299" spans="1:10">
      <c r="A1299" t="s">
        <v>3398</v>
      </c>
      <c r="B1299" s="1">
        <v>0.32222222222222224</v>
      </c>
      <c r="C1299" t="s">
        <v>479</v>
      </c>
      <c r="D1299" t="s">
        <v>3392</v>
      </c>
      <c r="E1299" t="s">
        <v>3393</v>
      </c>
      <c r="G1299">
        <v>11</v>
      </c>
      <c r="H1299" s="4">
        <v>41499.629861111112</v>
      </c>
      <c r="I1299">
        <v>1</v>
      </c>
      <c r="J1299" s="4">
        <v>40782.760416666664</v>
      </c>
    </row>
    <row r="1300" spans="1:10">
      <c r="A1300" t="s">
        <v>1920</v>
      </c>
      <c r="B1300" s="1">
        <v>7.0833333333333331E-2</v>
      </c>
      <c r="C1300" t="s">
        <v>1387</v>
      </c>
      <c r="D1300" t="s">
        <v>1388</v>
      </c>
      <c r="E1300" t="s">
        <v>31</v>
      </c>
      <c r="F1300">
        <v>100</v>
      </c>
      <c r="G1300">
        <v>13</v>
      </c>
      <c r="H1300" s="4">
        <v>40573.600694444445</v>
      </c>
      <c r="I1300">
        <v>1</v>
      </c>
      <c r="J1300" s="4">
        <v>40630.836111111108</v>
      </c>
    </row>
    <row r="1301" spans="1:10">
      <c r="A1301" t="s">
        <v>3009</v>
      </c>
      <c r="B1301" s="1">
        <v>0.16805555555555554</v>
      </c>
      <c r="C1301" t="s">
        <v>2017</v>
      </c>
      <c r="D1301" t="s">
        <v>3010</v>
      </c>
      <c r="E1301" t="s">
        <v>1467</v>
      </c>
      <c r="F1301">
        <v>60</v>
      </c>
      <c r="G1301">
        <v>1</v>
      </c>
      <c r="H1301" s="4">
        <v>40456.908333333333</v>
      </c>
      <c r="I1301">
        <v>1</v>
      </c>
      <c r="J1301" s="4">
        <v>41382.990277777775</v>
      </c>
    </row>
    <row r="1302" spans="1:10">
      <c r="A1302" t="s">
        <v>763</v>
      </c>
      <c r="B1302" s="1">
        <v>0.13680555555555554</v>
      </c>
      <c r="C1302" t="s">
        <v>764</v>
      </c>
      <c r="D1302" t="s">
        <v>765</v>
      </c>
      <c r="E1302" t="s">
        <v>109</v>
      </c>
      <c r="G1302">
        <v>2</v>
      </c>
      <c r="H1302" s="4">
        <v>41428.572916666664</v>
      </c>
      <c r="I1302">
        <v>1</v>
      </c>
      <c r="J1302" s="4">
        <v>40456.907638888886</v>
      </c>
    </row>
    <row r="1303" spans="1:10">
      <c r="A1303" t="s">
        <v>28</v>
      </c>
      <c r="B1303" s="1">
        <v>0.14097222222222222</v>
      </c>
      <c r="C1303" t="s">
        <v>29</v>
      </c>
      <c r="D1303" t="s">
        <v>30</v>
      </c>
      <c r="E1303" t="s">
        <v>31</v>
      </c>
      <c r="F1303">
        <v>100</v>
      </c>
      <c r="G1303">
        <v>1</v>
      </c>
      <c r="H1303" s="4">
        <v>41686.082638888889</v>
      </c>
      <c r="I1303">
        <v>1</v>
      </c>
      <c r="J1303" s="4">
        <v>41382.638888888891</v>
      </c>
    </row>
    <row r="1304" spans="1:10">
      <c r="A1304" t="s">
        <v>1921</v>
      </c>
      <c r="B1304" s="1">
        <v>0.10069444444444443</v>
      </c>
      <c r="C1304" t="s">
        <v>1186</v>
      </c>
      <c r="D1304" t="s">
        <v>1187</v>
      </c>
      <c r="E1304" t="s">
        <v>31</v>
      </c>
      <c r="G1304">
        <v>3</v>
      </c>
      <c r="H1304" s="4">
        <v>41064.895138888889</v>
      </c>
      <c r="I1304">
        <v>1</v>
      </c>
      <c r="J1304" s="4">
        <v>40456.907638888886</v>
      </c>
    </row>
    <row r="1305" spans="1:10">
      <c r="A1305" t="s">
        <v>1922</v>
      </c>
      <c r="B1305" s="1">
        <v>6.6666666666666666E-2</v>
      </c>
      <c r="C1305" t="s">
        <v>1186</v>
      </c>
      <c r="D1305" t="s">
        <v>1187</v>
      </c>
      <c r="E1305" t="s">
        <v>31</v>
      </c>
      <c r="G1305">
        <v>4</v>
      </c>
      <c r="H1305" s="4">
        <v>41064.895138888889</v>
      </c>
      <c r="I1305">
        <v>1</v>
      </c>
      <c r="J1305" s="4">
        <v>41382.638888888891</v>
      </c>
    </row>
    <row r="1306" spans="1:10">
      <c r="A1306" t="s">
        <v>1923</v>
      </c>
      <c r="B1306" s="1">
        <v>0.24513888888888888</v>
      </c>
      <c r="C1306" t="s">
        <v>929</v>
      </c>
      <c r="D1306" t="s">
        <v>930</v>
      </c>
      <c r="E1306" t="s">
        <v>931</v>
      </c>
      <c r="F1306">
        <v>100</v>
      </c>
      <c r="G1306">
        <v>10</v>
      </c>
      <c r="H1306" s="4">
        <v>40548.395138888889</v>
      </c>
      <c r="I1306">
        <v>1</v>
      </c>
      <c r="J1306" s="4">
        <v>40456.907638888886</v>
      </c>
    </row>
    <row r="1307" spans="1:10">
      <c r="A1307" t="s">
        <v>1924</v>
      </c>
      <c r="B1307" s="1">
        <v>0.24166666666666667</v>
      </c>
      <c r="C1307" t="s">
        <v>1023</v>
      </c>
      <c r="D1307">
        <v>21</v>
      </c>
      <c r="E1307" t="s">
        <v>959</v>
      </c>
      <c r="F1307">
        <v>80</v>
      </c>
      <c r="G1307">
        <v>15</v>
      </c>
      <c r="H1307" s="4">
        <v>40599.863194444442</v>
      </c>
      <c r="I1307">
        <v>1</v>
      </c>
      <c r="J1307" s="4">
        <v>41382.638888888891</v>
      </c>
    </row>
    <row r="1308" spans="1:10">
      <c r="A1308" t="s">
        <v>1925</v>
      </c>
      <c r="B1308" s="1">
        <v>0.16805555555555554</v>
      </c>
      <c r="C1308" t="s">
        <v>479</v>
      </c>
      <c r="D1308" t="s">
        <v>2566</v>
      </c>
      <c r="E1308" t="s">
        <v>31</v>
      </c>
      <c r="F1308">
        <v>80</v>
      </c>
      <c r="G1308">
        <v>2</v>
      </c>
      <c r="H1308" s="4">
        <v>40456.907638888886</v>
      </c>
      <c r="I1308">
        <v>1</v>
      </c>
      <c r="J1308" s="4">
        <v>41382.990277777775</v>
      </c>
    </row>
    <row r="1309" spans="1:10">
      <c r="A1309" t="s">
        <v>1925</v>
      </c>
      <c r="B1309" s="1">
        <v>7.2222222222222229E-2</v>
      </c>
      <c r="C1309" t="s">
        <v>1926</v>
      </c>
      <c r="D1309" t="s">
        <v>243</v>
      </c>
      <c r="E1309" t="s">
        <v>31</v>
      </c>
      <c r="F1309">
        <v>80</v>
      </c>
      <c r="G1309">
        <v>48</v>
      </c>
      <c r="H1309" s="4">
        <v>40770.861805555556</v>
      </c>
      <c r="I1309">
        <v>1</v>
      </c>
      <c r="J1309" s="4">
        <v>40742.98541666667</v>
      </c>
    </row>
    <row r="1310" spans="1:10">
      <c r="A1310" t="s">
        <v>3011</v>
      </c>
      <c r="B1310" s="1">
        <v>0.13819444444444443</v>
      </c>
      <c r="C1310" t="s">
        <v>3012</v>
      </c>
      <c r="D1310" t="s">
        <v>597</v>
      </c>
      <c r="E1310" t="s">
        <v>31</v>
      </c>
      <c r="F1310">
        <v>60</v>
      </c>
      <c r="G1310">
        <v>1</v>
      </c>
      <c r="H1310" s="4">
        <v>40456.908333333333</v>
      </c>
      <c r="I1310">
        <v>1</v>
      </c>
      <c r="J1310" s="4">
        <v>40456.908333333333</v>
      </c>
    </row>
    <row r="1311" spans="1:10">
      <c r="A1311" t="s">
        <v>1927</v>
      </c>
      <c r="B1311" s="1">
        <v>0.20833333333333334</v>
      </c>
      <c r="C1311" t="s">
        <v>1387</v>
      </c>
      <c r="D1311" t="s">
        <v>1388</v>
      </c>
      <c r="E1311" t="s">
        <v>31</v>
      </c>
      <c r="F1311">
        <v>100</v>
      </c>
      <c r="G1311">
        <v>52</v>
      </c>
      <c r="H1311" s="4">
        <v>40573.600694444445</v>
      </c>
      <c r="I1311">
        <v>1</v>
      </c>
      <c r="J1311" s="4">
        <v>41382.638888888891</v>
      </c>
    </row>
    <row r="1312" spans="1:10">
      <c r="A1312" t="s">
        <v>3013</v>
      </c>
      <c r="B1312" s="1">
        <v>0.20694444444444446</v>
      </c>
      <c r="C1312" t="s">
        <v>3014</v>
      </c>
      <c r="D1312" t="s">
        <v>521</v>
      </c>
      <c r="E1312" t="s">
        <v>31</v>
      </c>
      <c r="F1312">
        <v>60</v>
      </c>
      <c r="G1312">
        <v>1</v>
      </c>
      <c r="H1312" s="4">
        <v>40456.908333333333</v>
      </c>
      <c r="I1312">
        <v>1</v>
      </c>
      <c r="J1312" s="4">
        <v>41382.990277777775</v>
      </c>
    </row>
    <row r="1313" spans="1:10">
      <c r="A1313" t="s">
        <v>3400</v>
      </c>
      <c r="B1313" s="1">
        <v>0.10277777777777779</v>
      </c>
      <c r="C1313" t="s">
        <v>479</v>
      </c>
      <c r="D1313" t="s">
        <v>3392</v>
      </c>
      <c r="E1313" t="s">
        <v>3393</v>
      </c>
      <c r="G1313">
        <v>9</v>
      </c>
      <c r="H1313" s="4">
        <v>41499.629861111112</v>
      </c>
      <c r="I1313">
        <v>1</v>
      </c>
      <c r="J1313" s="4">
        <v>40637.665277777778</v>
      </c>
    </row>
    <row r="1314" spans="1:10">
      <c r="A1314" t="s">
        <v>3015</v>
      </c>
      <c r="B1314" s="1">
        <v>0.14166666666666666</v>
      </c>
      <c r="C1314" t="s">
        <v>3016</v>
      </c>
      <c r="D1314" t="s">
        <v>3016</v>
      </c>
      <c r="E1314" t="s">
        <v>14</v>
      </c>
      <c r="F1314">
        <v>60</v>
      </c>
      <c r="G1314">
        <v>2</v>
      </c>
      <c r="H1314" s="4">
        <v>40456.908333333333</v>
      </c>
      <c r="I1314">
        <v>1</v>
      </c>
      <c r="J1314" s="4">
        <v>40548.462500000001</v>
      </c>
    </row>
    <row r="1315" spans="1:10">
      <c r="A1315" t="s">
        <v>1928</v>
      </c>
      <c r="B1315" s="1">
        <v>0.16527777777777777</v>
      </c>
      <c r="C1315" t="s">
        <v>1929</v>
      </c>
      <c r="H1315" s="4">
        <v>40739.923611111109</v>
      </c>
      <c r="I1315">
        <v>1</v>
      </c>
      <c r="J1315" s="4">
        <v>41382.990277777775</v>
      </c>
    </row>
    <row r="1316" spans="1:10">
      <c r="A1316" t="s">
        <v>1934</v>
      </c>
      <c r="B1316" s="1">
        <v>5.347222222222222E-2</v>
      </c>
      <c r="C1316" t="s">
        <v>538</v>
      </c>
      <c r="D1316" t="s">
        <v>539</v>
      </c>
      <c r="E1316" t="s">
        <v>174</v>
      </c>
      <c r="G1316">
        <v>2</v>
      </c>
      <c r="H1316" s="4">
        <v>40937.069444444445</v>
      </c>
      <c r="I1316">
        <v>1</v>
      </c>
      <c r="J1316" s="4">
        <v>41382.990277777775</v>
      </c>
    </row>
    <row r="1317" spans="1:10">
      <c r="A1317" t="s">
        <v>812</v>
      </c>
      <c r="B1317" s="1">
        <v>0.13680555555555554</v>
      </c>
      <c r="C1317" t="s">
        <v>804</v>
      </c>
      <c r="D1317" t="s">
        <v>805</v>
      </c>
      <c r="E1317" t="s">
        <v>31</v>
      </c>
      <c r="F1317">
        <v>100</v>
      </c>
      <c r="G1317">
        <v>6</v>
      </c>
      <c r="H1317" s="4">
        <v>40759.536805555559</v>
      </c>
      <c r="I1317">
        <v>1</v>
      </c>
      <c r="J1317" s="4">
        <v>40744.887499999997</v>
      </c>
    </row>
    <row r="1318" spans="1:10">
      <c r="A1318" t="s">
        <v>3017</v>
      </c>
      <c r="B1318" s="1">
        <v>8.0555555555555561E-2</v>
      </c>
      <c r="C1318" t="s">
        <v>479</v>
      </c>
      <c r="D1318" t="s">
        <v>3018</v>
      </c>
      <c r="E1318" t="s">
        <v>31</v>
      </c>
      <c r="F1318">
        <v>100</v>
      </c>
      <c r="G1318">
        <v>19</v>
      </c>
      <c r="H1318" s="4">
        <v>40456.908333333333</v>
      </c>
      <c r="I1318">
        <v>1</v>
      </c>
      <c r="J1318" s="4">
        <v>40456.908333333333</v>
      </c>
    </row>
    <row r="1319" spans="1:10">
      <c r="A1319" t="s">
        <v>523</v>
      </c>
      <c r="B1319" s="1">
        <v>0.1361111111111111</v>
      </c>
      <c r="C1319" t="s">
        <v>507</v>
      </c>
      <c r="D1319" t="s">
        <v>136</v>
      </c>
      <c r="E1319" t="s">
        <v>87</v>
      </c>
      <c r="F1319">
        <v>100</v>
      </c>
      <c r="G1319">
        <v>18</v>
      </c>
      <c r="H1319" s="4">
        <v>41420.618055555555</v>
      </c>
      <c r="I1319">
        <v>1</v>
      </c>
      <c r="J1319" s="4">
        <v>41382.990277777775</v>
      </c>
    </row>
    <row r="1320" spans="1:10">
      <c r="A1320" t="s">
        <v>3019</v>
      </c>
      <c r="B1320" s="1">
        <v>0.21875</v>
      </c>
      <c r="C1320" t="s">
        <v>1031</v>
      </c>
      <c r="D1320" t="s">
        <v>1032</v>
      </c>
      <c r="E1320" t="s">
        <v>109</v>
      </c>
      <c r="F1320">
        <v>40</v>
      </c>
      <c r="H1320" s="4">
        <v>40456.907638888886</v>
      </c>
      <c r="I1320">
        <v>1</v>
      </c>
      <c r="J1320" s="4">
        <v>40456.907638888886</v>
      </c>
    </row>
    <row r="1321" spans="1:10">
      <c r="A1321" t="s">
        <v>3020</v>
      </c>
      <c r="B1321" s="1">
        <v>0.2076388888888889</v>
      </c>
      <c r="C1321" t="s">
        <v>3021</v>
      </c>
      <c r="D1321" t="s">
        <v>1032</v>
      </c>
      <c r="E1321" t="s">
        <v>109</v>
      </c>
      <c r="F1321">
        <v>40</v>
      </c>
      <c r="H1321" s="4">
        <v>40456.907638888886</v>
      </c>
      <c r="I1321">
        <v>1</v>
      </c>
      <c r="J1321" s="4">
        <v>41382.638888888891</v>
      </c>
    </row>
    <row r="1322" spans="1:10">
      <c r="A1322" t="s">
        <v>823</v>
      </c>
      <c r="B1322" s="1">
        <v>3.9583333333333331E-2</v>
      </c>
      <c r="C1322" t="s">
        <v>804</v>
      </c>
      <c r="D1322" t="s">
        <v>805</v>
      </c>
      <c r="E1322" t="s">
        <v>31</v>
      </c>
      <c r="F1322">
        <v>100</v>
      </c>
      <c r="G1322">
        <v>9</v>
      </c>
      <c r="H1322" s="4">
        <v>40759.536805555559</v>
      </c>
      <c r="I1322">
        <v>1</v>
      </c>
      <c r="J1322" s="4">
        <v>40969.905555555553</v>
      </c>
    </row>
    <row r="1323" spans="1:10">
      <c r="A1323" t="s">
        <v>823</v>
      </c>
      <c r="B1323" s="1">
        <v>6.3194444444444442E-2</v>
      </c>
      <c r="C1323" t="s">
        <v>882</v>
      </c>
      <c r="D1323" t="s">
        <v>2536</v>
      </c>
      <c r="E1323" t="s">
        <v>31</v>
      </c>
      <c r="F1323">
        <v>100</v>
      </c>
      <c r="G1323">
        <v>2</v>
      </c>
      <c r="H1323" s="4">
        <v>40456.908333333333</v>
      </c>
      <c r="I1323">
        <v>1</v>
      </c>
      <c r="J1323" s="4">
        <v>41382.990277777775</v>
      </c>
    </row>
    <row r="1324" spans="1:10">
      <c r="A1324" t="s">
        <v>3638</v>
      </c>
      <c r="B1324" s="1">
        <v>0.10694444444444444</v>
      </c>
      <c r="C1324" t="s">
        <v>1245</v>
      </c>
      <c r="D1324" t="s">
        <v>1246</v>
      </c>
      <c r="E1324" t="s">
        <v>39</v>
      </c>
      <c r="F1324">
        <v>100</v>
      </c>
      <c r="G1324">
        <v>6</v>
      </c>
      <c r="H1324" s="4">
        <v>40546.934027777781</v>
      </c>
      <c r="I1324">
        <v>1</v>
      </c>
      <c r="J1324" s="4">
        <v>40969.905555555553</v>
      </c>
    </row>
    <row r="1325" spans="1:10">
      <c r="A1325" t="s">
        <v>830</v>
      </c>
      <c r="B1325" s="1">
        <v>0.21944444444444444</v>
      </c>
      <c r="C1325" t="s">
        <v>436</v>
      </c>
      <c r="D1325" t="s">
        <v>439</v>
      </c>
      <c r="E1325" t="s">
        <v>87</v>
      </c>
      <c r="F1325">
        <v>80</v>
      </c>
      <c r="G1325">
        <v>11</v>
      </c>
      <c r="H1325" s="4">
        <v>41454.979861111111</v>
      </c>
      <c r="I1325">
        <v>1</v>
      </c>
      <c r="J1325" s="4">
        <v>41382.990277777775</v>
      </c>
    </row>
    <row r="1326" spans="1:10">
      <c r="A1326" t="s">
        <v>1935</v>
      </c>
      <c r="B1326" s="1">
        <v>0.16597222222222222</v>
      </c>
      <c r="C1326" t="s">
        <v>1936</v>
      </c>
      <c r="E1326" t="s">
        <v>23</v>
      </c>
      <c r="F1326">
        <v>100</v>
      </c>
      <c r="G1326">
        <v>13</v>
      </c>
      <c r="H1326" s="4">
        <v>40561.768750000003</v>
      </c>
      <c r="I1326">
        <v>1</v>
      </c>
      <c r="J1326" s="4">
        <v>40510.915972222225</v>
      </c>
    </row>
    <row r="1327" spans="1:10">
      <c r="A1327" t="s">
        <v>1937</v>
      </c>
      <c r="B1327" s="1">
        <v>9.2361111111111116E-2</v>
      </c>
      <c r="C1327" t="s">
        <v>1241</v>
      </c>
      <c r="D1327" t="s">
        <v>1242</v>
      </c>
      <c r="E1327" t="s">
        <v>931</v>
      </c>
      <c r="F1327">
        <v>100</v>
      </c>
      <c r="G1327">
        <v>5</v>
      </c>
      <c r="H1327" s="4">
        <v>40548.462500000001</v>
      </c>
      <c r="I1327">
        <v>1</v>
      </c>
      <c r="J1327" s="4">
        <v>41382.990277777775</v>
      </c>
    </row>
    <row r="1328" spans="1:10">
      <c r="A1328" t="s">
        <v>275</v>
      </c>
      <c r="B1328" s="1">
        <v>0.10347222222222223</v>
      </c>
      <c r="C1328" t="s">
        <v>248</v>
      </c>
      <c r="D1328" t="s">
        <v>249</v>
      </c>
      <c r="E1328" t="s">
        <v>31</v>
      </c>
      <c r="G1328">
        <v>2</v>
      </c>
      <c r="H1328" s="4">
        <v>41665.95416666667</v>
      </c>
      <c r="I1328">
        <v>1</v>
      </c>
      <c r="J1328" s="4">
        <v>41382.990277777775</v>
      </c>
    </row>
    <row r="1329" spans="1:10">
      <c r="A1329" t="s">
        <v>274</v>
      </c>
      <c r="B1329" s="1">
        <v>0.1451388888888889</v>
      </c>
      <c r="C1329" t="s">
        <v>248</v>
      </c>
      <c r="D1329" t="s">
        <v>249</v>
      </c>
      <c r="E1329" t="s">
        <v>31</v>
      </c>
      <c r="G1329">
        <v>2</v>
      </c>
      <c r="H1329" s="4">
        <v>41665.95416666667</v>
      </c>
      <c r="I1329">
        <v>1</v>
      </c>
      <c r="J1329" s="4">
        <v>40891.856249999997</v>
      </c>
    </row>
    <row r="1330" spans="1:10">
      <c r="A1330" t="s">
        <v>1938</v>
      </c>
      <c r="B1330" s="1">
        <v>0.14027777777777778</v>
      </c>
      <c r="C1330" t="s">
        <v>1801</v>
      </c>
      <c r="E1330" t="s">
        <v>3</v>
      </c>
      <c r="F1330">
        <v>20</v>
      </c>
      <c r="H1330" s="4">
        <v>40456.90902777778</v>
      </c>
      <c r="I1330">
        <v>1</v>
      </c>
      <c r="J1330" s="4">
        <v>41382.990277777775</v>
      </c>
    </row>
    <row r="1331" spans="1:10">
      <c r="A1331" t="s">
        <v>1939</v>
      </c>
      <c r="B1331" s="1">
        <v>0.18402777777777779</v>
      </c>
      <c r="C1331" t="s">
        <v>1220</v>
      </c>
      <c r="D1331" t="s">
        <v>1170</v>
      </c>
      <c r="E1331" t="s">
        <v>31</v>
      </c>
      <c r="F1331">
        <v>100</v>
      </c>
      <c r="G1331">
        <v>3</v>
      </c>
      <c r="H1331" s="4">
        <v>40969.905555555553</v>
      </c>
      <c r="I1331">
        <v>1</v>
      </c>
      <c r="J1331" s="4">
        <v>40542.482638888891</v>
      </c>
    </row>
    <row r="1332" spans="1:10">
      <c r="A1332" t="s">
        <v>3022</v>
      </c>
      <c r="B1332" s="1">
        <v>0.16319444444444445</v>
      </c>
      <c r="C1332" t="s">
        <v>592</v>
      </c>
      <c r="D1332" t="s">
        <v>593</v>
      </c>
      <c r="E1332" t="s">
        <v>31</v>
      </c>
      <c r="F1332">
        <v>100</v>
      </c>
      <c r="H1332" s="4">
        <v>40456.908333333333</v>
      </c>
      <c r="I1332">
        <v>1</v>
      </c>
      <c r="J1332" s="4">
        <v>41382.990277777775</v>
      </c>
    </row>
    <row r="1333" spans="1:10">
      <c r="A1333" t="s">
        <v>1940</v>
      </c>
      <c r="B1333" s="1">
        <v>0.1388888888888889</v>
      </c>
      <c r="C1333" t="s">
        <v>938</v>
      </c>
      <c r="D1333" t="s">
        <v>939</v>
      </c>
      <c r="E1333" t="s">
        <v>940</v>
      </c>
      <c r="F1333">
        <v>60</v>
      </c>
      <c r="H1333" s="4">
        <v>40887.538194444445</v>
      </c>
      <c r="I1333">
        <v>1</v>
      </c>
      <c r="J1333" s="4">
        <v>41382.990277777775</v>
      </c>
    </row>
    <row r="1334" spans="1:10">
      <c r="A1334" t="s">
        <v>547</v>
      </c>
      <c r="B1334" s="1">
        <v>8.6111111111111124E-2</v>
      </c>
      <c r="C1334" t="s">
        <v>538</v>
      </c>
      <c r="D1334" t="s">
        <v>539</v>
      </c>
      <c r="E1334" t="s">
        <v>174</v>
      </c>
      <c r="G1334">
        <v>4</v>
      </c>
      <c r="H1334" s="4">
        <v>40937.069444444445</v>
      </c>
      <c r="I1334">
        <v>1</v>
      </c>
      <c r="J1334" s="4">
        <v>40744.536111111112</v>
      </c>
    </row>
    <row r="1335" spans="1:10">
      <c r="A1335" t="s">
        <v>1941</v>
      </c>
      <c r="B1335" s="1">
        <v>0.14583333333333334</v>
      </c>
      <c r="C1335" t="s">
        <v>901</v>
      </c>
      <c r="D1335" t="s">
        <v>1007</v>
      </c>
      <c r="E1335" t="s">
        <v>106</v>
      </c>
      <c r="F1335">
        <v>100</v>
      </c>
      <c r="G1335">
        <v>4</v>
      </c>
      <c r="H1335" s="4">
        <v>40744.536111111112</v>
      </c>
      <c r="I1335">
        <v>1</v>
      </c>
      <c r="J1335" s="4">
        <v>40456.907638888886</v>
      </c>
    </row>
    <row r="1336" spans="1:10">
      <c r="A1336" t="s">
        <v>1942</v>
      </c>
      <c r="B1336" s="1">
        <v>0.12291666666666667</v>
      </c>
      <c r="C1336" t="s">
        <v>612</v>
      </c>
      <c r="D1336" t="s">
        <v>613</v>
      </c>
      <c r="E1336" t="s">
        <v>23</v>
      </c>
      <c r="F1336">
        <v>100</v>
      </c>
      <c r="G1336">
        <v>7</v>
      </c>
      <c r="H1336" s="4">
        <v>40637.665277777778</v>
      </c>
      <c r="I1336">
        <v>1</v>
      </c>
      <c r="J1336" s="4">
        <v>41382.638888888891</v>
      </c>
    </row>
    <row r="1337" spans="1:10">
      <c r="A1337" t="s">
        <v>3023</v>
      </c>
      <c r="B1337" s="1">
        <v>0.20069444444444443</v>
      </c>
      <c r="C1337" t="s">
        <v>3024</v>
      </c>
      <c r="E1337" t="s">
        <v>23</v>
      </c>
      <c r="F1337">
        <v>100</v>
      </c>
      <c r="G1337">
        <v>2</v>
      </c>
      <c r="H1337" s="4">
        <v>40456.908333333333</v>
      </c>
      <c r="I1337">
        <v>1</v>
      </c>
      <c r="J1337" s="4">
        <v>41382.990277777775</v>
      </c>
    </row>
    <row r="1338" spans="1:10">
      <c r="A1338" t="s">
        <v>824</v>
      </c>
      <c r="B1338" s="1">
        <v>7.4999999999999997E-2</v>
      </c>
      <c r="C1338" t="s">
        <v>804</v>
      </c>
      <c r="D1338" t="s">
        <v>805</v>
      </c>
      <c r="E1338" t="s">
        <v>31</v>
      </c>
      <c r="F1338">
        <v>100</v>
      </c>
      <c r="G1338">
        <v>8</v>
      </c>
      <c r="H1338" s="4">
        <v>40759.536805555559</v>
      </c>
      <c r="I1338">
        <v>1</v>
      </c>
      <c r="J1338" s="4">
        <v>40739.923611111109</v>
      </c>
    </row>
    <row r="1339" spans="1:10">
      <c r="A1339" t="s">
        <v>1018</v>
      </c>
      <c r="B1339" s="1">
        <v>0.19513888888888889</v>
      </c>
      <c r="C1339" t="s">
        <v>1019</v>
      </c>
      <c r="D1339" t="s">
        <v>1020</v>
      </c>
      <c r="E1339" t="s">
        <v>31</v>
      </c>
      <c r="F1339">
        <v>80</v>
      </c>
      <c r="G1339">
        <v>58</v>
      </c>
      <c r="H1339" s="4">
        <v>40770.861805555556</v>
      </c>
      <c r="I1339">
        <v>1</v>
      </c>
      <c r="J1339" s="4">
        <v>40548.395138888889</v>
      </c>
    </row>
    <row r="1340" spans="1:10">
      <c r="A1340" t="s">
        <v>1943</v>
      </c>
      <c r="B1340" s="1">
        <v>2.6388888888888889E-2</v>
      </c>
      <c r="C1340" t="s">
        <v>101</v>
      </c>
      <c r="D1340" t="s">
        <v>102</v>
      </c>
      <c r="F1340">
        <v>100</v>
      </c>
      <c r="H1340" s="4">
        <v>40630.836111111108</v>
      </c>
      <c r="I1340">
        <v>1</v>
      </c>
      <c r="J1340" s="4">
        <v>41382.990277777775</v>
      </c>
    </row>
    <row r="1341" spans="1:10">
      <c r="A1341" t="s">
        <v>1944</v>
      </c>
      <c r="B1341" s="1">
        <v>6.1805555555555558E-2</v>
      </c>
      <c r="C1341" t="s">
        <v>78</v>
      </c>
      <c r="D1341" t="s">
        <v>1816</v>
      </c>
      <c r="E1341" t="s">
        <v>31</v>
      </c>
      <c r="F1341">
        <v>40</v>
      </c>
      <c r="G1341">
        <v>44</v>
      </c>
      <c r="H1341" s="4">
        <v>40770.861805555556</v>
      </c>
      <c r="I1341">
        <v>1</v>
      </c>
      <c r="J1341" s="4">
        <v>41282.001388888886</v>
      </c>
    </row>
    <row r="1342" spans="1:10">
      <c r="A1342" t="s">
        <v>1945</v>
      </c>
      <c r="B1342" s="1">
        <v>6.3194444444444442E-2</v>
      </c>
      <c r="C1342" t="s">
        <v>929</v>
      </c>
      <c r="D1342" t="s">
        <v>930</v>
      </c>
      <c r="E1342" t="s">
        <v>931</v>
      </c>
      <c r="F1342">
        <v>100</v>
      </c>
      <c r="G1342">
        <v>8</v>
      </c>
      <c r="H1342" s="4">
        <v>40548.395138888889</v>
      </c>
      <c r="I1342">
        <v>1</v>
      </c>
      <c r="J1342" s="4">
        <v>41382.990277777775</v>
      </c>
    </row>
    <row r="1343" spans="1:10">
      <c r="A1343" t="s">
        <v>1946</v>
      </c>
      <c r="B1343" s="1">
        <v>6.6666666666666666E-2</v>
      </c>
      <c r="C1343" t="s">
        <v>1241</v>
      </c>
      <c r="D1343" t="s">
        <v>1242</v>
      </c>
      <c r="E1343" t="s">
        <v>931</v>
      </c>
      <c r="F1343">
        <v>100</v>
      </c>
      <c r="G1343">
        <v>15</v>
      </c>
      <c r="H1343" s="4">
        <v>40548.462500000001</v>
      </c>
      <c r="I1343">
        <v>1</v>
      </c>
      <c r="J1343" s="4">
        <v>41665.95416666667</v>
      </c>
    </row>
    <row r="1344" spans="1:10">
      <c r="A1344" t="s">
        <v>295</v>
      </c>
      <c r="B1344" s="1">
        <v>0.14305555555555557</v>
      </c>
      <c r="C1344" t="s">
        <v>296</v>
      </c>
      <c r="D1344" t="s">
        <v>160</v>
      </c>
      <c r="E1344" t="s">
        <v>109</v>
      </c>
      <c r="G1344">
        <v>1</v>
      </c>
      <c r="H1344" s="4">
        <v>40958.883333333331</v>
      </c>
      <c r="I1344">
        <v>1</v>
      </c>
      <c r="J1344" s="4">
        <v>41665.95416666667</v>
      </c>
    </row>
    <row r="1345" spans="1:10">
      <c r="A1345" t="s">
        <v>1947</v>
      </c>
      <c r="B1345" s="1">
        <v>0.1875</v>
      </c>
      <c r="C1345" t="s">
        <v>1172</v>
      </c>
      <c r="D1345" t="s">
        <v>2</v>
      </c>
      <c r="E1345" t="s">
        <v>1948</v>
      </c>
      <c r="F1345">
        <v>80</v>
      </c>
      <c r="G1345">
        <v>14</v>
      </c>
      <c r="H1345" s="4">
        <v>40456.90902777778</v>
      </c>
      <c r="I1345">
        <v>1</v>
      </c>
      <c r="J1345" s="4">
        <v>41665.95416666667</v>
      </c>
    </row>
    <row r="1346" spans="1:10">
      <c r="A1346" t="s">
        <v>644</v>
      </c>
      <c r="B1346" s="1">
        <v>0.18611111111111112</v>
      </c>
      <c r="C1346" t="s">
        <v>395</v>
      </c>
      <c r="D1346" t="s">
        <v>396</v>
      </c>
      <c r="E1346" t="s">
        <v>174</v>
      </c>
      <c r="F1346">
        <v>80</v>
      </c>
      <c r="G1346">
        <v>4</v>
      </c>
      <c r="H1346" s="4">
        <v>41416.086805555555</v>
      </c>
      <c r="I1346">
        <v>1</v>
      </c>
      <c r="J1346" s="4">
        <v>41665.95416666667</v>
      </c>
    </row>
    <row r="1347" spans="1:10">
      <c r="A1347" t="s">
        <v>636</v>
      </c>
      <c r="B1347" s="1">
        <v>0.17708333333333334</v>
      </c>
      <c r="C1347" t="s">
        <v>620</v>
      </c>
      <c r="D1347" t="s">
        <v>407</v>
      </c>
      <c r="E1347" t="s">
        <v>31</v>
      </c>
      <c r="G1347">
        <v>4</v>
      </c>
      <c r="H1347" s="4">
        <v>41274.168055555558</v>
      </c>
      <c r="I1347">
        <v>1</v>
      </c>
      <c r="J1347" s="4">
        <v>41382.990277777775</v>
      </c>
    </row>
    <row r="1348" spans="1:10">
      <c r="A1348" t="s">
        <v>1949</v>
      </c>
      <c r="B1348" s="1">
        <v>0.14305555555555557</v>
      </c>
      <c r="C1348" t="s">
        <v>1950</v>
      </c>
      <c r="F1348">
        <v>100</v>
      </c>
      <c r="H1348" s="4">
        <v>41214.043749999997</v>
      </c>
      <c r="I1348">
        <v>1</v>
      </c>
      <c r="J1348" s="4">
        <v>41088.790277777778</v>
      </c>
    </row>
    <row r="1349" spans="1:10">
      <c r="A1349" t="s">
        <v>1951</v>
      </c>
      <c r="B1349" s="1">
        <v>5.4166666666666669E-2</v>
      </c>
      <c r="C1349" t="s">
        <v>1241</v>
      </c>
      <c r="D1349" t="s">
        <v>1242</v>
      </c>
      <c r="E1349" t="s">
        <v>931</v>
      </c>
      <c r="F1349">
        <v>80</v>
      </c>
      <c r="G1349">
        <v>10</v>
      </c>
      <c r="H1349" s="4">
        <v>40548.462500000001</v>
      </c>
      <c r="I1349">
        <v>1</v>
      </c>
      <c r="J1349" s="4">
        <v>41382.990277777775</v>
      </c>
    </row>
    <row r="1350" spans="1:10">
      <c r="A1350" t="s">
        <v>1952</v>
      </c>
      <c r="B1350" s="1">
        <v>0.20972222222222223</v>
      </c>
      <c r="C1350" t="s">
        <v>1953</v>
      </c>
      <c r="F1350">
        <v>100</v>
      </c>
      <c r="G1350">
        <v>18</v>
      </c>
      <c r="H1350" s="4">
        <v>41250.129166666666</v>
      </c>
      <c r="I1350">
        <v>1</v>
      </c>
      <c r="J1350" s="4">
        <v>40744.53125</v>
      </c>
    </row>
    <row r="1351" spans="1:10">
      <c r="A1351" t="s">
        <v>1954</v>
      </c>
      <c r="B1351" s="1">
        <v>4.4444444444444446E-2</v>
      </c>
      <c r="C1351" t="s">
        <v>1270</v>
      </c>
      <c r="D1351" t="s">
        <v>1271</v>
      </c>
      <c r="E1351" t="s">
        <v>1272</v>
      </c>
      <c r="F1351">
        <v>100</v>
      </c>
      <c r="G1351">
        <v>4</v>
      </c>
      <c r="H1351" s="4">
        <v>40742.98541666667</v>
      </c>
      <c r="I1351">
        <v>1</v>
      </c>
      <c r="J1351" s="4">
        <v>40899.111111111109</v>
      </c>
    </row>
    <row r="1352" spans="1:10">
      <c r="A1352" t="s">
        <v>3403</v>
      </c>
      <c r="B1352" s="1">
        <v>0.14305555555555557</v>
      </c>
      <c r="C1352" t="s">
        <v>479</v>
      </c>
      <c r="D1352" t="s">
        <v>3392</v>
      </c>
      <c r="E1352" t="s">
        <v>3393</v>
      </c>
      <c r="G1352">
        <v>10</v>
      </c>
      <c r="H1352" s="4">
        <v>41499.629861111112</v>
      </c>
      <c r="I1352">
        <v>1</v>
      </c>
      <c r="J1352" s="4">
        <v>40456.90902777778</v>
      </c>
    </row>
    <row r="1353" spans="1:10">
      <c r="A1353" t="s">
        <v>441</v>
      </c>
      <c r="B1353" s="1">
        <v>0.26666666666666666</v>
      </c>
      <c r="C1353" t="s">
        <v>436</v>
      </c>
      <c r="D1353" t="s">
        <v>437</v>
      </c>
      <c r="E1353">
        <v>132</v>
      </c>
      <c r="F1353">
        <v>100</v>
      </c>
      <c r="G1353">
        <v>65</v>
      </c>
      <c r="H1353" s="4">
        <v>41447.830555555556</v>
      </c>
      <c r="I1353">
        <v>1</v>
      </c>
      <c r="J1353" s="4">
        <v>41382.990277777775</v>
      </c>
    </row>
    <row r="1354" spans="1:10">
      <c r="A1354" t="s">
        <v>1955</v>
      </c>
      <c r="B1354" s="1">
        <v>0.13749999999999998</v>
      </c>
      <c r="C1354" t="s">
        <v>929</v>
      </c>
      <c r="D1354" t="s">
        <v>1126</v>
      </c>
      <c r="E1354" t="s">
        <v>931</v>
      </c>
      <c r="F1354">
        <v>100</v>
      </c>
      <c r="G1354">
        <v>6</v>
      </c>
      <c r="H1354" s="4">
        <v>40548.447222222225</v>
      </c>
      <c r="I1354">
        <v>1</v>
      </c>
      <c r="J1354" s="4">
        <v>41280.053472222222</v>
      </c>
    </row>
    <row r="1355" spans="1:10">
      <c r="A1355" t="s">
        <v>1956</v>
      </c>
      <c r="B1355" s="1">
        <v>7.8472222222222221E-2</v>
      </c>
      <c r="C1355" t="s">
        <v>1169</v>
      </c>
      <c r="D1355" t="s">
        <v>1170</v>
      </c>
      <c r="E1355" t="s">
        <v>31</v>
      </c>
      <c r="F1355">
        <v>80</v>
      </c>
      <c r="G1355">
        <v>3</v>
      </c>
      <c r="H1355" s="4">
        <v>40969.905555555553</v>
      </c>
      <c r="I1355">
        <v>1</v>
      </c>
      <c r="J1355" s="4">
        <v>41382.990277777775</v>
      </c>
    </row>
    <row r="1356" spans="1:10">
      <c r="A1356" t="s">
        <v>3025</v>
      </c>
      <c r="B1356" s="1">
        <v>9.0277777777777776E-2</v>
      </c>
      <c r="C1356" t="s">
        <v>479</v>
      </c>
      <c r="D1356" t="s">
        <v>2566</v>
      </c>
      <c r="E1356" t="s">
        <v>31</v>
      </c>
      <c r="F1356">
        <v>80</v>
      </c>
      <c r="G1356">
        <v>6</v>
      </c>
      <c r="H1356" s="4">
        <v>40456.907638888886</v>
      </c>
      <c r="I1356">
        <v>1</v>
      </c>
      <c r="J1356" s="4">
        <v>41688.654861111114</v>
      </c>
    </row>
    <row r="1357" spans="1:10">
      <c r="A1357" t="s">
        <v>1958</v>
      </c>
      <c r="B1357" s="1">
        <v>7.8472222222222221E-2</v>
      </c>
      <c r="C1357" t="s">
        <v>472</v>
      </c>
      <c r="D1357" t="s">
        <v>1318</v>
      </c>
      <c r="E1357" t="s">
        <v>31</v>
      </c>
      <c r="F1357">
        <v>80</v>
      </c>
      <c r="G1357">
        <v>14</v>
      </c>
      <c r="H1357" s="4">
        <v>40790.661111111112</v>
      </c>
      <c r="I1357">
        <v>1</v>
      </c>
      <c r="J1357" s="4">
        <v>41382.990277777775</v>
      </c>
    </row>
    <row r="1358" spans="1:10">
      <c r="A1358" t="s">
        <v>1959</v>
      </c>
      <c r="B1358" s="1">
        <v>0.15416666666666667</v>
      </c>
      <c r="C1358" t="s">
        <v>1960</v>
      </c>
      <c r="F1358">
        <v>100</v>
      </c>
      <c r="G1358">
        <v>21</v>
      </c>
      <c r="H1358" s="4">
        <v>41246.884027777778</v>
      </c>
      <c r="I1358">
        <v>1</v>
      </c>
      <c r="J1358" s="4">
        <v>41079.774305555555</v>
      </c>
    </row>
    <row r="1359" spans="1:10">
      <c r="A1359" t="s">
        <v>1961</v>
      </c>
      <c r="B1359" s="1">
        <v>0.13402777777777777</v>
      </c>
      <c r="C1359" t="s">
        <v>1960</v>
      </c>
      <c r="F1359">
        <v>100</v>
      </c>
      <c r="G1359">
        <v>41</v>
      </c>
      <c r="H1359" s="4">
        <v>41246.598611111112</v>
      </c>
      <c r="I1359">
        <v>1</v>
      </c>
      <c r="J1359" s="4">
        <v>41079.77847222222</v>
      </c>
    </row>
    <row r="1360" spans="1:10">
      <c r="A1360" t="s">
        <v>1962</v>
      </c>
      <c r="B1360" s="1">
        <v>8.0555555555555561E-2</v>
      </c>
      <c r="C1360" t="s">
        <v>929</v>
      </c>
      <c r="D1360" t="s">
        <v>1126</v>
      </c>
      <c r="E1360" t="s">
        <v>931</v>
      </c>
      <c r="F1360">
        <v>100</v>
      </c>
      <c r="G1360">
        <v>5</v>
      </c>
      <c r="H1360" s="4">
        <v>40548.447222222225</v>
      </c>
      <c r="I1360">
        <v>1</v>
      </c>
      <c r="J1360" s="4">
        <v>41382.990277777775</v>
      </c>
    </row>
    <row r="1361" spans="1:10">
      <c r="A1361" t="s">
        <v>1963</v>
      </c>
      <c r="B1361" s="1">
        <v>1.9444444444444445E-2</v>
      </c>
      <c r="C1361" t="s">
        <v>1245</v>
      </c>
      <c r="D1361" t="s">
        <v>1246</v>
      </c>
      <c r="E1361" t="s">
        <v>39</v>
      </c>
      <c r="F1361">
        <v>100</v>
      </c>
      <c r="G1361">
        <v>6</v>
      </c>
      <c r="H1361" s="4">
        <v>40546.934027777781</v>
      </c>
      <c r="I1361">
        <v>1</v>
      </c>
      <c r="J1361" s="4">
        <v>40782.760416666664</v>
      </c>
    </row>
    <row r="1362" spans="1:10">
      <c r="A1362" t="s">
        <v>3027</v>
      </c>
      <c r="B1362" s="1">
        <v>0.15416666666666667</v>
      </c>
      <c r="C1362" t="s">
        <v>2943</v>
      </c>
      <c r="D1362" t="s">
        <v>3028</v>
      </c>
      <c r="E1362" t="s">
        <v>3</v>
      </c>
      <c r="F1362">
        <v>60</v>
      </c>
      <c r="G1362">
        <v>1</v>
      </c>
      <c r="H1362" s="4">
        <v>40456.907638888886</v>
      </c>
      <c r="I1362">
        <v>1</v>
      </c>
      <c r="J1362" s="4">
        <v>40456.908333333333</v>
      </c>
    </row>
    <row r="1363" spans="1:10">
      <c r="A1363" t="s">
        <v>1964</v>
      </c>
      <c r="B1363" s="1">
        <v>5.2777777777777778E-2</v>
      </c>
      <c r="C1363" t="s">
        <v>101</v>
      </c>
      <c r="D1363" t="s">
        <v>102</v>
      </c>
      <c r="F1363">
        <v>100</v>
      </c>
      <c r="H1363" s="4">
        <v>40630.836111111108</v>
      </c>
      <c r="I1363">
        <v>1</v>
      </c>
      <c r="J1363" s="4">
        <v>41382.990277777775</v>
      </c>
    </row>
    <row r="1364" spans="1:10">
      <c r="A1364" t="s">
        <v>3636</v>
      </c>
      <c r="B1364" s="1">
        <v>0.17847222222222223</v>
      </c>
      <c r="F1364">
        <v>100</v>
      </c>
      <c r="G1364">
        <v>2</v>
      </c>
      <c r="H1364" s="4">
        <v>41461.645138888889</v>
      </c>
      <c r="I1364">
        <v>1</v>
      </c>
      <c r="J1364" s="4">
        <v>40456.90902777778</v>
      </c>
    </row>
    <row r="1365" spans="1:10">
      <c r="A1365" t="s">
        <v>1965</v>
      </c>
      <c r="B1365" s="1">
        <v>0.6645833333333333</v>
      </c>
      <c r="C1365" t="s">
        <v>1128</v>
      </c>
      <c r="D1365" t="s">
        <v>1129</v>
      </c>
      <c r="H1365" s="4">
        <v>41282.001388888886</v>
      </c>
      <c r="I1365">
        <v>1</v>
      </c>
      <c r="J1365" s="4">
        <v>41382.990277777775</v>
      </c>
    </row>
    <row r="1366" spans="1:10">
      <c r="A1366" t="s">
        <v>379</v>
      </c>
      <c r="B1366" s="1">
        <v>0.17847222222222223</v>
      </c>
      <c r="C1366" t="s">
        <v>374</v>
      </c>
      <c r="D1366" t="s">
        <v>375</v>
      </c>
      <c r="E1366" t="s">
        <v>27</v>
      </c>
      <c r="F1366">
        <v>100</v>
      </c>
      <c r="G1366">
        <v>24</v>
      </c>
      <c r="H1366" s="4">
        <v>41270.574305555558</v>
      </c>
      <c r="I1366">
        <v>1</v>
      </c>
      <c r="J1366" s="4">
        <v>41437.07916666667</v>
      </c>
    </row>
    <row r="1367" spans="1:10">
      <c r="A1367" t="s">
        <v>1013</v>
      </c>
      <c r="B1367" s="1">
        <v>0.17847222222222223</v>
      </c>
      <c r="C1367" t="s">
        <v>374</v>
      </c>
      <c r="D1367" t="s">
        <v>375</v>
      </c>
      <c r="E1367" t="s">
        <v>27</v>
      </c>
      <c r="F1367">
        <v>80</v>
      </c>
      <c r="G1367">
        <v>4</v>
      </c>
      <c r="H1367" s="4">
        <v>41270.574305555558</v>
      </c>
      <c r="I1367">
        <v>1</v>
      </c>
      <c r="J1367" s="4">
        <v>41437.510416666664</v>
      </c>
    </row>
    <row r="1368" spans="1:10">
      <c r="A1368" t="s">
        <v>1026</v>
      </c>
      <c r="B1368" s="1">
        <v>0.16944444444444443</v>
      </c>
      <c r="C1368" t="s">
        <v>879</v>
      </c>
      <c r="D1368" t="s">
        <v>880</v>
      </c>
      <c r="E1368" t="s">
        <v>174</v>
      </c>
      <c r="F1368">
        <v>100</v>
      </c>
      <c r="G1368">
        <v>46</v>
      </c>
      <c r="H1368" s="4">
        <v>40760.884027777778</v>
      </c>
      <c r="I1368">
        <v>1</v>
      </c>
      <c r="J1368" s="4">
        <v>41382.990277777775</v>
      </c>
    </row>
    <row r="1369" spans="1:10">
      <c r="A1369" t="s">
        <v>719</v>
      </c>
      <c r="B1369" s="1">
        <v>3.5416666666666666E-2</v>
      </c>
      <c r="C1369" t="s">
        <v>713</v>
      </c>
      <c r="D1369" t="s">
        <v>714</v>
      </c>
      <c r="E1369" t="s">
        <v>31</v>
      </c>
      <c r="G1369">
        <v>2</v>
      </c>
      <c r="H1369" s="4">
        <v>41280.053472222222</v>
      </c>
      <c r="I1369">
        <v>1</v>
      </c>
      <c r="J1369" s="4">
        <v>41079.774305555555</v>
      </c>
    </row>
    <row r="1370" spans="1:10">
      <c r="A1370" t="s">
        <v>1966</v>
      </c>
      <c r="B1370" s="1">
        <v>0.11458333333333333</v>
      </c>
      <c r="C1370" t="s">
        <v>929</v>
      </c>
      <c r="D1370" t="s">
        <v>1182</v>
      </c>
      <c r="E1370" t="s">
        <v>931</v>
      </c>
      <c r="F1370">
        <v>100</v>
      </c>
      <c r="G1370">
        <v>10</v>
      </c>
      <c r="H1370" s="4">
        <v>40548.083333333336</v>
      </c>
      <c r="I1370">
        <v>1</v>
      </c>
      <c r="J1370" s="4">
        <v>41079.77847222222</v>
      </c>
    </row>
    <row r="1371" spans="1:10">
      <c r="A1371" t="s">
        <v>1967</v>
      </c>
      <c r="B1371" s="1">
        <v>0.14583333333333334</v>
      </c>
      <c r="C1371" t="s">
        <v>1968</v>
      </c>
      <c r="D1371" t="s">
        <v>1969</v>
      </c>
      <c r="E1371" t="s">
        <v>14</v>
      </c>
      <c r="H1371" s="4">
        <v>40456.908333333333</v>
      </c>
      <c r="I1371">
        <v>1</v>
      </c>
      <c r="J1371" s="4">
        <v>41382.990277777775</v>
      </c>
    </row>
    <row r="1372" spans="1:10">
      <c r="A1372" t="s">
        <v>1970</v>
      </c>
      <c r="B1372" s="1">
        <v>0.16041666666666668</v>
      </c>
      <c r="C1372" t="s">
        <v>1597</v>
      </c>
      <c r="D1372" t="s">
        <v>989</v>
      </c>
      <c r="E1372" t="s">
        <v>1598</v>
      </c>
      <c r="H1372" s="4">
        <v>40456.908333333333</v>
      </c>
      <c r="I1372">
        <v>1</v>
      </c>
      <c r="J1372" s="4">
        <v>40691.660416666666</v>
      </c>
    </row>
    <row r="1373" spans="1:10">
      <c r="A1373" t="s">
        <v>656</v>
      </c>
      <c r="B1373" s="1">
        <v>0.19513888888888889</v>
      </c>
      <c r="C1373" t="s">
        <v>655</v>
      </c>
      <c r="D1373" t="s">
        <v>346</v>
      </c>
      <c r="E1373" t="s">
        <v>31</v>
      </c>
      <c r="F1373">
        <v>100</v>
      </c>
      <c r="G1373">
        <v>8</v>
      </c>
      <c r="H1373" s="4">
        <v>41461.625694444447</v>
      </c>
      <c r="I1373">
        <v>1</v>
      </c>
      <c r="J1373" s="4">
        <v>40548.365277777775</v>
      </c>
    </row>
    <row r="1374" spans="1:10">
      <c r="A1374" t="s">
        <v>789</v>
      </c>
      <c r="B1374" s="1">
        <v>0.11527777777777777</v>
      </c>
      <c r="C1374" t="s">
        <v>790</v>
      </c>
      <c r="D1374" t="s">
        <v>791</v>
      </c>
      <c r="F1374">
        <v>100</v>
      </c>
      <c r="G1374">
        <v>58</v>
      </c>
      <c r="H1374" s="4">
        <v>41361.114583333336</v>
      </c>
      <c r="I1374">
        <v>1</v>
      </c>
      <c r="J1374" s="4">
        <v>41382.990277777775</v>
      </c>
    </row>
    <row r="1375" spans="1:10">
      <c r="A1375" t="s">
        <v>3035</v>
      </c>
      <c r="B1375" s="1">
        <v>0.16319444444444445</v>
      </c>
      <c r="C1375" t="s">
        <v>2764</v>
      </c>
      <c r="D1375" t="s">
        <v>3036</v>
      </c>
      <c r="E1375" t="s">
        <v>109</v>
      </c>
      <c r="F1375">
        <v>80</v>
      </c>
      <c r="G1375">
        <v>1</v>
      </c>
      <c r="H1375" s="4">
        <v>40456.90902777778</v>
      </c>
      <c r="I1375">
        <v>1</v>
      </c>
      <c r="J1375" s="4">
        <v>40899.111111111109</v>
      </c>
    </row>
    <row r="1376" spans="1:10">
      <c r="A1376" t="s">
        <v>1972</v>
      </c>
      <c r="B1376" s="1">
        <v>0.23194444444444443</v>
      </c>
      <c r="C1376" t="s">
        <v>1141</v>
      </c>
      <c r="D1376" t="s">
        <v>1142</v>
      </c>
      <c r="E1376" t="s">
        <v>1143</v>
      </c>
      <c r="G1376">
        <v>3</v>
      </c>
      <c r="H1376" s="4">
        <v>41088.790277777778</v>
      </c>
      <c r="I1376">
        <v>1</v>
      </c>
      <c r="J1376" s="4">
        <v>41382.990277777775</v>
      </c>
    </row>
    <row r="1377" spans="1:10">
      <c r="A1377" t="s">
        <v>712</v>
      </c>
      <c r="B1377" s="1">
        <v>3.8194444444444441E-2</v>
      </c>
      <c r="C1377" t="s">
        <v>713</v>
      </c>
      <c r="D1377" t="s">
        <v>714</v>
      </c>
      <c r="E1377" t="s">
        <v>31</v>
      </c>
      <c r="G1377">
        <v>2</v>
      </c>
      <c r="H1377" s="4">
        <v>41280.053472222222</v>
      </c>
      <c r="I1377">
        <v>1</v>
      </c>
      <c r="J1377" s="4">
        <v>41382.990277777775</v>
      </c>
    </row>
    <row r="1378" spans="1:10">
      <c r="A1378" t="s">
        <v>3037</v>
      </c>
      <c r="B1378" s="1">
        <v>0.2076388888888889</v>
      </c>
      <c r="C1378" t="s">
        <v>3038</v>
      </c>
      <c r="D1378" t="s">
        <v>3039</v>
      </c>
      <c r="E1378" t="s">
        <v>3</v>
      </c>
      <c r="F1378">
        <v>80</v>
      </c>
      <c r="G1378">
        <v>2</v>
      </c>
      <c r="H1378" s="4">
        <v>40456.908333333333</v>
      </c>
      <c r="I1378">
        <v>1</v>
      </c>
      <c r="J1378" s="4">
        <v>40760.884027777778</v>
      </c>
    </row>
    <row r="1379" spans="1:10">
      <c r="A1379" t="s">
        <v>1973</v>
      </c>
      <c r="B1379" s="1">
        <v>0.13194444444444445</v>
      </c>
      <c r="C1379" t="s">
        <v>1974</v>
      </c>
      <c r="E1379" t="s">
        <v>109</v>
      </c>
      <c r="F1379">
        <v>100</v>
      </c>
      <c r="G1379">
        <v>13</v>
      </c>
      <c r="H1379" s="4">
        <v>40568.727777777778</v>
      </c>
      <c r="I1379">
        <v>1</v>
      </c>
      <c r="J1379" s="4">
        <v>41382.990277777775</v>
      </c>
    </row>
    <row r="1380" spans="1:10">
      <c r="A1380" t="s">
        <v>1975</v>
      </c>
      <c r="B1380" s="1">
        <v>0.12638888888888888</v>
      </c>
      <c r="C1380" t="s">
        <v>1552</v>
      </c>
      <c r="D1380" t="s">
        <v>1903</v>
      </c>
      <c r="E1380" t="s">
        <v>109</v>
      </c>
      <c r="F1380">
        <v>100</v>
      </c>
      <c r="G1380">
        <v>15</v>
      </c>
      <c r="H1380" s="4">
        <v>40456.90902777778</v>
      </c>
      <c r="I1380">
        <v>1</v>
      </c>
      <c r="J1380" s="4">
        <v>40790.661111111112</v>
      </c>
    </row>
    <row r="1381" spans="1:10">
      <c r="A1381" t="s">
        <v>3040</v>
      </c>
      <c r="B1381" s="1">
        <v>0.15069444444444444</v>
      </c>
      <c r="C1381" t="s">
        <v>3041</v>
      </c>
      <c r="E1381" t="s">
        <v>23</v>
      </c>
      <c r="F1381">
        <v>100</v>
      </c>
      <c r="G1381">
        <v>2</v>
      </c>
      <c r="H1381" s="4">
        <v>40456.908333333333</v>
      </c>
      <c r="I1381">
        <v>1</v>
      </c>
      <c r="J1381" s="4">
        <v>40456.908333333333</v>
      </c>
    </row>
    <row r="1382" spans="1:10">
      <c r="A1382" t="s">
        <v>1976</v>
      </c>
      <c r="B1382" s="1">
        <v>0.1173611111111111</v>
      </c>
      <c r="C1382" t="s">
        <v>342</v>
      </c>
      <c r="D1382" t="s">
        <v>343</v>
      </c>
      <c r="E1382" t="s">
        <v>174</v>
      </c>
      <c r="F1382">
        <v>100</v>
      </c>
      <c r="G1382">
        <v>11</v>
      </c>
      <c r="H1382" s="4">
        <v>40744.898611111108</v>
      </c>
      <c r="I1382">
        <v>1</v>
      </c>
      <c r="J1382" s="4">
        <v>41382.990277777775</v>
      </c>
    </row>
    <row r="1383" spans="1:10">
      <c r="A1383" t="s">
        <v>1977</v>
      </c>
      <c r="B1383" s="1">
        <v>9.6527777777777768E-2</v>
      </c>
      <c r="H1383" s="4">
        <v>41079.774305555555</v>
      </c>
      <c r="I1383">
        <v>1</v>
      </c>
      <c r="J1383" s="4">
        <v>40630.836111111108</v>
      </c>
    </row>
    <row r="1384" spans="1:10">
      <c r="A1384" t="s">
        <v>1978</v>
      </c>
      <c r="B1384" s="1">
        <v>6.5972222222222224E-2</v>
      </c>
      <c r="H1384" s="4">
        <v>41079.774305555555</v>
      </c>
      <c r="I1384">
        <v>1</v>
      </c>
      <c r="J1384" s="4">
        <v>41382.990277777775</v>
      </c>
    </row>
    <row r="1385" spans="1:10">
      <c r="A1385" t="s">
        <v>3044</v>
      </c>
      <c r="B1385" s="1">
        <v>0.14791666666666667</v>
      </c>
      <c r="C1385" t="s">
        <v>138</v>
      </c>
      <c r="D1385" t="s">
        <v>2595</v>
      </c>
      <c r="E1385" t="s">
        <v>174</v>
      </c>
      <c r="F1385">
        <v>60</v>
      </c>
      <c r="G1385">
        <v>3</v>
      </c>
      <c r="H1385" s="4">
        <v>40455.988194444442</v>
      </c>
      <c r="I1385">
        <v>1</v>
      </c>
      <c r="J1385" s="4">
        <v>41382.990277777775</v>
      </c>
    </row>
    <row r="1386" spans="1:10">
      <c r="A1386" t="s">
        <v>769</v>
      </c>
      <c r="B1386" s="1">
        <v>0.18819444444444444</v>
      </c>
      <c r="C1386" t="s">
        <v>770</v>
      </c>
      <c r="D1386" t="s">
        <v>771</v>
      </c>
      <c r="E1386" t="s">
        <v>27</v>
      </c>
      <c r="F1386">
        <v>100</v>
      </c>
      <c r="G1386">
        <v>10</v>
      </c>
      <c r="H1386" s="4">
        <v>41420.056944444441</v>
      </c>
      <c r="I1386">
        <v>1</v>
      </c>
      <c r="J1386" s="4">
        <v>40782.760416666664</v>
      </c>
    </row>
    <row r="1387" spans="1:10">
      <c r="A1387" t="s">
        <v>721</v>
      </c>
      <c r="B1387" s="1">
        <v>5.7638888888888885E-2</v>
      </c>
      <c r="C1387" t="s">
        <v>713</v>
      </c>
      <c r="D1387" t="s">
        <v>714</v>
      </c>
      <c r="E1387" t="s">
        <v>31</v>
      </c>
      <c r="G1387">
        <v>2</v>
      </c>
      <c r="H1387" s="4">
        <v>41280.053472222222</v>
      </c>
      <c r="I1387">
        <v>1</v>
      </c>
      <c r="J1387" s="4">
        <v>40580.953472222223</v>
      </c>
    </row>
    <row r="1388" spans="1:10">
      <c r="A1388" t="s">
        <v>3045</v>
      </c>
      <c r="B1388" s="1">
        <v>0.14097222222222222</v>
      </c>
      <c r="C1388" t="s">
        <v>3046</v>
      </c>
      <c r="D1388" t="s">
        <v>3045</v>
      </c>
      <c r="F1388">
        <v>80</v>
      </c>
      <c r="G1388">
        <v>1</v>
      </c>
      <c r="H1388" s="4">
        <v>40456.908333333333</v>
      </c>
      <c r="I1388">
        <v>1</v>
      </c>
      <c r="J1388" s="4">
        <v>41382.990277777775</v>
      </c>
    </row>
    <row r="1389" spans="1:10">
      <c r="A1389" t="s">
        <v>3047</v>
      </c>
      <c r="B1389" s="1">
        <v>0.125</v>
      </c>
      <c r="C1389" t="s">
        <v>138</v>
      </c>
      <c r="D1389" t="s">
        <v>2595</v>
      </c>
      <c r="E1389" t="s">
        <v>174</v>
      </c>
      <c r="F1389">
        <v>60</v>
      </c>
      <c r="G1389">
        <v>4</v>
      </c>
      <c r="H1389" s="4">
        <v>40455.986111111109</v>
      </c>
      <c r="I1389">
        <v>1</v>
      </c>
      <c r="J1389" s="4">
        <v>41517.089583333334</v>
      </c>
    </row>
    <row r="1390" spans="1:10">
      <c r="A1390" t="s">
        <v>909</v>
      </c>
      <c r="B1390" s="1">
        <v>0.22152777777777777</v>
      </c>
      <c r="C1390" t="s">
        <v>896</v>
      </c>
      <c r="D1390" t="s">
        <v>897</v>
      </c>
      <c r="E1390" t="s">
        <v>109</v>
      </c>
      <c r="H1390" s="4">
        <v>40899.111111111109</v>
      </c>
      <c r="I1390">
        <v>1</v>
      </c>
      <c r="J1390" s="4">
        <v>41521.795138888891</v>
      </c>
    </row>
    <row r="1391" spans="1:10">
      <c r="A1391" t="s">
        <v>1073</v>
      </c>
      <c r="B1391" s="1">
        <v>4.9999999999999996E-2</v>
      </c>
      <c r="C1391" t="s">
        <v>1055</v>
      </c>
      <c r="D1391" t="s">
        <v>1056</v>
      </c>
      <c r="E1391" t="s">
        <v>1057</v>
      </c>
      <c r="F1391">
        <v>100</v>
      </c>
      <c r="G1391">
        <v>23</v>
      </c>
      <c r="H1391" s="4">
        <v>41517.089583333334</v>
      </c>
      <c r="I1391">
        <v>1</v>
      </c>
      <c r="J1391" s="4">
        <v>40937.069444444445</v>
      </c>
    </row>
    <row r="1392" spans="1:10">
      <c r="A1392" t="s">
        <v>1979</v>
      </c>
      <c r="B1392" s="1">
        <v>0.17916666666666667</v>
      </c>
      <c r="C1392" t="s">
        <v>1980</v>
      </c>
      <c r="D1392" t="s">
        <v>2</v>
      </c>
      <c r="F1392">
        <v>40</v>
      </c>
      <c r="H1392" s="4">
        <v>40456.908333333333</v>
      </c>
      <c r="I1392">
        <v>1</v>
      </c>
      <c r="J1392" s="4">
        <v>41382.990277777775</v>
      </c>
    </row>
    <row r="1393" spans="1:10">
      <c r="A1393" t="s">
        <v>809</v>
      </c>
      <c r="B1393" s="1">
        <v>0.10486111111111111</v>
      </c>
      <c r="C1393" t="s">
        <v>804</v>
      </c>
      <c r="D1393" t="s">
        <v>805</v>
      </c>
      <c r="E1393" t="s">
        <v>31</v>
      </c>
      <c r="F1393">
        <v>100</v>
      </c>
      <c r="G1393">
        <v>4</v>
      </c>
      <c r="H1393" s="4">
        <v>40759.536805555559</v>
      </c>
      <c r="I1393">
        <v>1</v>
      </c>
      <c r="J1393" s="4">
        <v>41499.629861111112</v>
      </c>
    </row>
    <row r="1394" spans="1:10">
      <c r="A1394" t="s">
        <v>2745</v>
      </c>
      <c r="B1394" s="1">
        <v>0.15555555555555556</v>
      </c>
      <c r="C1394" t="s">
        <v>2744</v>
      </c>
      <c r="D1394" t="s">
        <v>2745</v>
      </c>
      <c r="E1394" t="s">
        <v>1282</v>
      </c>
      <c r="F1394">
        <v>80</v>
      </c>
      <c r="G1394">
        <v>33</v>
      </c>
      <c r="H1394" s="4">
        <v>40456.907638888886</v>
      </c>
      <c r="I1394">
        <v>1</v>
      </c>
      <c r="J1394" s="4">
        <v>40456.907638888886</v>
      </c>
    </row>
    <row r="1395" spans="1:10">
      <c r="A1395" t="s">
        <v>1981</v>
      </c>
      <c r="B1395" s="1">
        <v>3.3333333333333333E-2</v>
      </c>
      <c r="C1395" t="s">
        <v>929</v>
      </c>
      <c r="D1395" t="s">
        <v>1182</v>
      </c>
      <c r="E1395" t="s">
        <v>931</v>
      </c>
      <c r="F1395">
        <v>100</v>
      </c>
      <c r="G1395">
        <v>7</v>
      </c>
      <c r="H1395" s="4">
        <v>40548.38958333333</v>
      </c>
      <c r="I1395">
        <v>1</v>
      </c>
      <c r="J1395" s="4">
        <v>41382.638888888891</v>
      </c>
    </row>
    <row r="1396" spans="1:10">
      <c r="A1396" t="s">
        <v>273</v>
      </c>
      <c r="B1396" s="1">
        <v>8.5416666666666655E-2</v>
      </c>
      <c r="C1396" t="s">
        <v>248</v>
      </c>
      <c r="D1396" t="s">
        <v>249</v>
      </c>
      <c r="E1396" t="s">
        <v>31</v>
      </c>
      <c r="G1396">
        <v>2</v>
      </c>
      <c r="H1396" s="4">
        <v>41665.95416666667</v>
      </c>
      <c r="I1396">
        <v>1</v>
      </c>
      <c r="J1396" s="4">
        <v>40456.908333333333</v>
      </c>
    </row>
    <row r="1397" spans="1:10">
      <c r="A1397" t="s">
        <v>654</v>
      </c>
      <c r="B1397" s="1">
        <v>0.16180555555555556</v>
      </c>
      <c r="C1397" t="s">
        <v>655</v>
      </c>
      <c r="D1397" t="s">
        <v>346</v>
      </c>
      <c r="E1397" t="s">
        <v>31</v>
      </c>
      <c r="G1397">
        <v>5</v>
      </c>
      <c r="H1397" s="4">
        <v>41461.625694444447</v>
      </c>
      <c r="I1397">
        <v>1</v>
      </c>
      <c r="J1397" s="4">
        <v>41382.638888888891</v>
      </c>
    </row>
    <row r="1398" spans="1:10">
      <c r="A1398" t="s">
        <v>1982</v>
      </c>
      <c r="B1398" s="1">
        <v>0.15347222222222223</v>
      </c>
      <c r="C1398" t="s">
        <v>1241</v>
      </c>
      <c r="D1398" t="s">
        <v>1242</v>
      </c>
      <c r="E1398" t="s">
        <v>931</v>
      </c>
      <c r="F1398">
        <v>80</v>
      </c>
      <c r="G1398">
        <v>11</v>
      </c>
      <c r="H1398" s="4">
        <v>40548.462500000001</v>
      </c>
      <c r="I1398">
        <v>1</v>
      </c>
      <c r="J1398" s="4">
        <v>40456.908333333333</v>
      </c>
    </row>
    <row r="1399" spans="1:10">
      <c r="A1399" t="s">
        <v>641</v>
      </c>
      <c r="B1399" s="1">
        <v>5.2083333333333336E-2</v>
      </c>
      <c r="C1399" t="s">
        <v>620</v>
      </c>
      <c r="D1399" t="s">
        <v>407</v>
      </c>
      <c r="E1399" t="s">
        <v>31</v>
      </c>
      <c r="F1399">
        <v>100</v>
      </c>
      <c r="G1399">
        <v>10</v>
      </c>
      <c r="H1399" s="4">
        <v>41274.168055555558</v>
      </c>
      <c r="I1399">
        <v>1</v>
      </c>
      <c r="J1399" s="4">
        <v>41382.990277777775</v>
      </c>
    </row>
    <row r="1400" spans="1:10">
      <c r="A1400" t="s">
        <v>1983</v>
      </c>
      <c r="B1400" s="1">
        <v>0.15694444444444444</v>
      </c>
      <c r="C1400" t="s">
        <v>1497</v>
      </c>
      <c r="D1400" t="s">
        <v>94</v>
      </c>
      <c r="F1400">
        <v>100</v>
      </c>
      <c r="G1400">
        <v>1</v>
      </c>
      <c r="H1400" s="4">
        <v>40782.760416666664</v>
      </c>
      <c r="I1400">
        <v>1</v>
      </c>
      <c r="J1400" s="4">
        <v>41382.990277777775</v>
      </c>
    </row>
    <row r="1401" spans="1:10">
      <c r="A1401" t="s">
        <v>1984</v>
      </c>
      <c r="B1401" s="1">
        <v>6.1111111111111116E-2</v>
      </c>
      <c r="C1401" t="s">
        <v>472</v>
      </c>
      <c r="D1401" t="s">
        <v>471</v>
      </c>
      <c r="E1401" t="s">
        <v>473</v>
      </c>
      <c r="G1401">
        <v>12</v>
      </c>
      <c r="H1401" s="4">
        <v>40921.039583333331</v>
      </c>
      <c r="I1401">
        <v>1</v>
      </c>
      <c r="J1401" s="4">
        <v>40782.760416666664</v>
      </c>
    </row>
    <row r="1402" spans="1:10">
      <c r="A1402" t="s">
        <v>1985</v>
      </c>
      <c r="B1402" s="1">
        <v>4.4444444444444446E-2</v>
      </c>
      <c r="C1402" t="s">
        <v>472</v>
      </c>
      <c r="D1402" t="s">
        <v>471</v>
      </c>
      <c r="E1402" t="s">
        <v>473</v>
      </c>
      <c r="G1402">
        <v>10</v>
      </c>
      <c r="H1402" s="4">
        <v>40921.039583333331</v>
      </c>
      <c r="I1402">
        <v>1</v>
      </c>
      <c r="J1402" s="4">
        <v>40456.907638888886</v>
      </c>
    </row>
    <row r="1403" spans="1:10">
      <c r="A1403" t="s">
        <v>3048</v>
      </c>
      <c r="B1403" s="1">
        <v>0.1361111111111111</v>
      </c>
      <c r="C1403" t="s">
        <v>3049</v>
      </c>
      <c r="D1403" t="s">
        <v>3028</v>
      </c>
      <c r="E1403" t="s">
        <v>23</v>
      </c>
      <c r="F1403">
        <v>40</v>
      </c>
      <c r="G1403">
        <v>2</v>
      </c>
      <c r="H1403" s="4">
        <v>40456.908333333333</v>
      </c>
      <c r="I1403">
        <v>1</v>
      </c>
      <c r="J1403" s="4">
        <v>41382.638888888891</v>
      </c>
    </row>
    <row r="1404" spans="1:10">
      <c r="A1404" t="s">
        <v>696</v>
      </c>
      <c r="B1404" s="1">
        <v>8.8888888888888892E-2</v>
      </c>
      <c r="C1404" t="s">
        <v>125</v>
      </c>
      <c r="D1404" t="s">
        <v>126</v>
      </c>
      <c r="E1404" t="s">
        <v>127</v>
      </c>
      <c r="G1404">
        <v>2</v>
      </c>
      <c r="H1404" s="4">
        <v>41425.895833333336</v>
      </c>
      <c r="I1404">
        <v>1</v>
      </c>
      <c r="J1404" s="4">
        <v>41437.510416666664</v>
      </c>
    </row>
    <row r="1405" spans="1:10">
      <c r="A1405" t="s">
        <v>3447</v>
      </c>
      <c r="B1405" s="1">
        <v>5.5555555555555552E-2</v>
      </c>
      <c r="C1405" t="s">
        <v>125</v>
      </c>
      <c r="D1405" t="s">
        <v>3431</v>
      </c>
      <c r="E1405" t="s">
        <v>31</v>
      </c>
      <c r="F1405">
        <v>100</v>
      </c>
      <c r="G1405">
        <v>1</v>
      </c>
      <c r="H1405" s="4">
        <v>41502.597916666666</v>
      </c>
      <c r="I1405">
        <v>1</v>
      </c>
      <c r="J1405" s="4">
        <v>41437.111805555556</v>
      </c>
    </row>
    <row r="1406" spans="1:10">
      <c r="A1406" t="s">
        <v>3439</v>
      </c>
      <c r="B1406" s="1">
        <v>8.8888888888888892E-2</v>
      </c>
      <c r="C1406" t="s">
        <v>125</v>
      </c>
      <c r="D1406" t="s">
        <v>3431</v>
      </c>
      <c r="E1406" t="s">
        <v>31</v>
      </c>
      <c r="G1406">
        <v>2</v>
      </c>
      <c r="H1406" s="4">
        <v>41502.597916666666</v>
      </c>
      <c r="I1406">
        <v>1</v>
      </c>
      <c r="J1406" s="4">
        <v>40456.90902777778</v>
      </c>
    </row>
    <row r="1407" spans="1:10">
      <c r="A1407" t="s">
        <v>1115</v>
      </c>
      <c r="B1407" s="1">
        <v>5.7638888888888885E-2</v>
      </c>
      <c r="C1407" t="s">
        <v>1116</v>
      </c>
      <c r="D1407" t="s">
        <v>126</v>
      </c>
      <c r="E1407" t="s">
        <v>127</v>
      </c>
      <c r="H1407" s="4">
        <v>41425.895833333336</v>
      </c>
      <c r="I1407">
        <v>1</v>
      </c>
      <c r="J1407" s="4">
        <v>41382.638888888891</v>
      </c>
    </row>
    <row r="1408" spans="1:10">
      <c r="A1408" t="s">
        <v>1117</v>
      </c>
      <c r="B1408" s="1">
        <v>0.14722222222222223</v>
      </c>
      <c r="C1408" t="s">
        <v>1116</v>
      </c>
      <c r="D1408" t="s">
        <v>126</v>
      </c>
      <c r="E1408" t="s">
        <v>127</v>
      </c>
      <c r="H1408" s="4">
        <v>41425.895833333336</v>
      </c>
      <c r="I1408">
        <v>1</v>
      </c>
      <c r="J1408" s="4">
        <v>41257.963888888888</v>
      </c>
    </row>
    <row r="1409" spans="1:10">
      <c r="A1409" t="s">
        <v>1986</v>
      </c>
      <c r="B1409" s="1">
        <v>0.19930555555555554</v>
      </c>
      <c r="C1409" t="s">
        <v>1123</v>
      </c>
      <c r="D1409" t="s">
        <v>1123</v>
      </c>
      <c r="G1409">
        <v>4</v>
      </c>
      <c r="H1409" s="4">
        <v>40739.923611111109</v>
      </c>
      <c r="I1409">
        <v>1</v>
      </c>
      <c r="J1409" s="4">
        <v>41382.990277777775</v>
      </c>
    </row>
    <row r="1410" spans="1:10">
      <c r="A1410" t="s">
        <v>1992</v>
      </c>
      <c r="B1410" s="1">
        <v>8.5416666666666655E-2</v>
      </c>
      <c r="C1410" t="s">
        <v>1852</v>
      </c>
      <c r="D1410" t="s">
        <v>1268</v>
      </c>
      <c r="E1410" t="s">
        <v>31</v>
      </c>
      <c r="F1410">
        <v>100</v>
      </c>
      <c r="G1410">
        <v>12</v>
      </c>
      <c r="H1410" s="4">
        <v>40753.953472222223</v>
      </c>
      <c r="I1410">
        <v>1</v>
      </c>
      <c r="J1410" s="4">
        <v>41382.990277777775</v>
      </c>
    </row>
    <row r="1411" spans="1:10">
      <c r="A1411" t="s">
        <v>1992</v>
      </c>
      <c r="B1411" s="1">
        <v>0.11944444444444445</v>
      </c>
      <c r="C1411" t="s">
        <v>2616</v>
      </c>
      <c r="D1411" t="s">
        <v>2617</v>
      </c>
      <c r="E1411" t="s">
        <v>31</v>
      </c>
      <c r="F1411">
        <v>80</v>
      </c>
      <c r="G1411">
        <v>2</v>
      </c>
      <c r="H1411" s="4">
        <v>40456.908333333333</v>
      </c>
      <c r="I1411">
        <v>1</v>
      </c>
      <c r="J1411" s="4">
        <v>40691.660416666666</v>
      </c>
    </row>
    <row r="1412" spans="1:10">
      <c r="A1412" t="s">
        <v>3050</v>
      </c>
      <c r="B1412" s="1">
        <v>0.14444444444444446</v>
      </c>
      <c r="C1412" t="s">
        <v>138</v>
      </c>
      <c r="D1412" t="s">
        <v>2595</v>
      </c>
      <c r="E1412" t="s">
        <v>174</v>
      </c>
      <c r="F1412">
        <v>60</v>
      </c>
      <c r="G1412">
        <v>4</v>
      </c>
      <c r="H1412" s="4">
        <v>40455.986111111109</v>
      </c>
      <c r="I1412">
        <v>1</v>
      </c>
      <c r="J1412" s="4">
        <v>41382.990277777775</v>
      </c>
    </row>
    <row r="1413" spans="1:10">
      <c r="A1413" t="s">
        <v>1995</v>
      </c>
      <c r="B1413" s="1">
        <v>7.6388888888888895E-2</v>
      </c>
      <c r="C1413" t="s">
        <v>1285</v>
      </c>
      <c r="D1413" t="s">
        <v>1285</v>
      </c>
      <c r="E1413" t="s">
        <v>31</v>
      </c>
      <c r="F1413">
        <v>100</v>
      </c>
      <c r="H1413" s="4">
        <v>40691.660416666666</v>
      </c>
      <c r="I1413">
        <v>1</v>
      </c>
      <c r="J1413" s="4">
        <v>40782.760416666664</v>
      </c>
    </row>
    <row r="1414" spans="1:10">
      <c r="A1414" t="s">
        <v>3051</v>
      </c>
      <c r="B1414" s="1">
        <v>0.16527777777777777</v>
      </c>
      <c r="C1414" t="s">
        <v>138</v>
      </c>
      <c r="D1414" t="s">
        <v>2595</v>
      </c>
      <c r="E1414" t="s">
        <v>174</v>
      </c>
      <c r="F1414">
        <v>40</v>
      </c>
      <c r="G1414">
        <v>4</v>
      </c>
      <c r="H1414" s="4">
        <v>40455.986111111109</v>
      </c>
      <c r="I1414">
        <v>1</v>
      </c>
      <c r="J1414" s="4">
        <v>41422.140972222223</v>
      </c>
    </row>
    <row r="1415" spans="1:10">
      <c r="A1415" t="s">
        <v>183</v>
      </c>
      <c r="B1415" s="1">
        <v>0.16666666666666666</v>
      </c>
      <c r="C1415" t="s">
        <v>184</v>
      </c>
      <c r="D1415" t="s">
        <v>185</v>
      </c>
      <c r="E1415" t="s">
        <v>27</v>
      </c>
      <c r="F1415">
        <v>80</v>
      </c>
      <c r="G1415">
        <v>18</v>
      </c>
      <c r="H1415" s="4">
        <v>41420.688888888886</v>
      </c>
      <c r="I1415">
        <v>1</v>
      </c>
      <c r="J1415" s="4">
        <v>41433.04583333333</v>
      </c>
    </row>
    <row r="1416" spans="1:10">
      <c r="A1416" t="s">
        <v>1996</v>
      </c>
      <c r="B1416" s="1">
        <v>0.16874999999999998</v>
      </c>
      <c r="C1416" t="s">
        <v>1123</v>
      </c>
      <c r="D1416" t="s">
        <v>1123</v>
      </c>
      <c r="G1416">
        <v>4</v>
      </c>
      <c r="H1416" s="4">
        <v>40739.923611111109</v>
      </c>
      <c r="I1416">
        <v>1</v>
      </c>
      <c r="J1416" s="4">
        <v>40471.706250000003</v>
      </c>
    </row>
    <row r="1417" spans="1:10">
      <c r="A1417" t="s">
        <v>3052</v>
      </c>
      <c r="B1417" s="1">
        <v>0.36805555555555558</v>
      </c>
      <c r="C1417" t="s">
        <v>2586</v>
      </c>
      <c r="D1417" t="s">
        <v>2587</v>
      </c>
      <c r="E1417" t="s">
        <v>31</v>
      </c>
      <c r="F1417">
        <v>60</v>
      </c>
      <c r="G1417">
        <v>1</v>
      </c>
      <c r="H1417" s="4">
        <v>40456.907638888886</v>
      </c>
      <c r="I1417">
        <v>1</v>
      </c>
      <c r="J1417" s="4">
        <v>41382.990277777775</v>
      </c>
    </row>
    <row r="1418" spans="1:10">
      <c r="A1418" t="s">
        <v>1997</v>
      </c>
      <c r="B1418" s="1">
        <v>0.10277777777777779</v>
      </c>
      <c r="C1418" t="s">
        <v>342</v>
      </c>
      <c r="D1418" t="s">
        <v>1208</v>
      </c>
      <c r="E1418" t="s">
        <v>174</v>
      </c>
      <c r="F1418">
        <v>100</v>
      </c>
      <c r="G1418">
        <v>10</v>
      </c>
      <c r="H1418" s="4">
        <v>40744.887499999997</v>
      </c>
      <c r="I1418">
        <v>1</v>
      </c>
      <c r="J1418" s="4">
        <v>40456.907638888886</v>
      </c>
    </row>
    <row r="1419" spans="1:10">
      <c r="A1419" t="s">
        <v>1998</v>
      </c>
      <c r="B1419" s="1">
        <v>7.9166666666666663E-2</v>
      </c>
      <c r="C1419" t="s">
        <v>342</v>
      </c>
      <c r="D1419" t="s">
        <v>1208</v>
      </c>
      <c r="E1419" t="s">
        <v>174</v>
      </c>
      <c r="F1419">
        <v>100</v>
      </c>
      <c r="G1419">
        <v>11</v>
      </c>
      <c r="H1419" s="4">
        <v>40744.887499999997</v>
      </c>
      <c r="I1419">
        <v>1</v>
      </c>
      <c r="J1419" s="4">
        <v>41382.638888888891</v>
      </c>
    </row>
    <row r="1420" spans="1:10">
      <c r="A1420" t="s">
        <v>1999</v>
      </c>
      <c r="B1420" s="1">
        <v>7.4305555555555555E-2</v>
      </c>
      <c r="C1420" t="s">
        <v>342</v>
      </c>
      <c r="D1420" t="s">
        <v>343</v>
      </c>
      <c r="E1420" t="s">
        <v>174</v>
      </c>
      <c r="F1420">
        <v>100</v>
      </c>
      <c r="G1420">
        <v>10</v>
      </c>
      <c r="H1420" s="4">
        <v>40744.898611111108</v>
      </c>
      <c r="I1420">
        <v>1</v>
      </c>
      <c r="J1420" s="4">
        <v>40456.907638888886</v>
      </c>
    </row>
    <row r="1421" spans="1:10">
      <c r="A1421" t="s">
        <v>2000</v>
      </c>
      <c r="B1421" s="1">
        <v>9.1666666666666674E-2</v>
      </c>
      <c r="C1421" t="s">
        <v>342</v>
      </c>
      <c r="D1421" t="s">
        <v>343</v>
      </c>
      <c r="E1421" t="s">
        <v>174</v>
      </c>
      <c r="F1421">
        <v>100</v>
      </c>
      <c r="G1421">
        <v>9</v>
      </c>
      <c r="H1421" s="4">
        <v>40744.898611111108</v>
      </c>
      <c r="I1421">
        <v>1</v>
      </c>
      <c r="J1421" s="4">
        <v>41382.638888888891</v>
      </c>
    </row>
    <row r="1422" spans="1:10">
      <c r="A1422" t="s">
        <v>2001</v>
      </c>
      <c r="B1422" s="1">
        <v>8.2638888888888887E-2</v>
      </c>
      <c r="C1422" t="s">
        <v>342</v>
      </c>
      <c r="D1422" t="s">
        <v>343</v>
      </c>
      <c r="E1422" t="s">
        <v>174</v>
      </c>
      <c r="F1422">
        <v>100</v>
      </c>
      <c r="G1422">
        <v>9</v>
      </c>
      <c r="H1422" s="4">
        <v>40744.898611111108</v>
      </c>
      <c r="I1422">
        <v>1</v>
      </c>
      <c r="J1422" s="4">
        <v>41382.990277777775</v>
      </c>
    </row>
    <row r="1423" spans="1:10">
      <c r="A1423" t="s">
        <v>3053</v>
      </c>
      <c r="B1423" s="1">
        <v>0.20902777777777778</v>
      </c>
      <c r="C1423" t="s">
        <v>2586</v>
      </c>
      <c r="D1423" t="s">
        <v>2587</v>
      </c>
      <c r="E1423" t="s">
        <v>31</v>
      </c>
      <c r="F1423">
        <v>60</v>
      </c>
      <c r="H1423" s="4">
        <v>40456.907638888886</v>
      </c>
      <c r="I1423">
        <v>1</v>
      </c>
      <c r="J1423" s="4">
        <v>41064.895138888889</v>
      </c>
    </row>
    <row r="1424" spans="1:10">
      <c r="A1424" t="s">
        <v>778</v>
      </c>
      <c r="B1424" s="1">
        <v>0.19236111111111112</v>
      </c>
      <c r="C1424" t="s">
        <v>507</v>
      </c>
      <c r="D1424" t="s">
        <v>779</v>
      </c>
      <c r="E1424" t="s">
        <v>207</v>
      </c>
      <c r="F1424">
        <v>80</v>
      </c>
      <c r="G1424">
        <v>14</v>
      </c>
      <c r="H1424" s="4">
        <v>41420.679166666669</v>
      </c>
      <c r="I1424">
        <v>1</v>
      </c>
      <c r="J1424" s="4">
        <v>40456.907638888886</v>
      </c>
    </row>
    <row r="1425" spans="1:10">
      <c r="A1425" t="s">
        <v>2003</v>
      </c>
      <c r="B1425" s="1">
        <v>0.19513888888888889</v>
      </c>
      <c r="C1425" t="s">
        <v>2004</v>
      </c>
      <c r="D1425" t="s">
        <v>986</v>
      </c>
      <c r="E1425" t="s">
        <v>39</v>
      </c>
      <c r="F1425">
        <v>20</v>
      </c>
      <c r="H1425" s="4">
        <v>40456.908333333333</v>
      </c>
      <c r="I1425">
        <v>1</v>
      </c>
      <c r="J1425" s="4">
        <v>41382.638888888891</v>
      </c>
    </row>
    <row r="1426" spans="1:10">
      <c r="A1426" t="s">
        <v>2005</v>
      </c>
      <c r="B1426" s="1">
        <v>6.25E-2</v>
      </c>
      <c r="C1426" t="s">
        <v>1241</v>
      </c>
      <c r="D1426" t="s">
        <v>1242</v>
      </c>
      <c r="E1426" t="s">
        <v>931</v>
      </c>
      <c r="F1426">
        <v>100</v>
      </c>
      <c r="G1426">
        <v>12</v>
      </c>
      <c r="H1426" s="4">
        <v>40548.462500000001</v>
      </c>
      <c r="I1426">
        <v>1</v>
      </c>
      <c r="J1426" s="4">
        <v>40456.907638888886</v>
      </c>
    </row>
    <row r="1427" spans="1:10">
      <c r="A1427" t="s">
        <v>2006</v>
      </c>
      <c r="B1427" s="1">
        <v>4.0972222222222222E-2</v>
      </c>
      <c r="C1427" t="s">
        <v>2007</v>
      </c>
      <c r="D1427" t="s">
        <v>1035</v>
      </c>
      <c r="E1427" t="s">
        <v>109</v>
      </c>
      <c r="H1427" s="4">
        <v>40456.90902777778</v>
      </c>
      <c r="I1427">
        <v>1</v>
      </c>
      <c r="J1427" s="4">
        <v>41382.638888888891</v>
      </c>
    </row>
    <row r="1428" spans="1:10">
      <c r="A1428" t="s">
        <v>3397</v>
      </c>
      <c r="B1428" s="1">
        <v>0.15486111111111112</v>
      </c>
      <c r="C1428" t="s">
        <v>479</v>
      </c>
      <c r="D1428" t="s">
        <v>3392</v>
      </c>
      <c r="E1428" t="s">
        <v>3393</v>
      </c>
      <c r="G1428">
        <v>8</v>
      </c>
      <c r="H1428" s="4">
        <v>41499.629861111112</v>
      </c>
      <c r="I1428">
        <v>1</v>
      </c>
      <c r="J1428" s="4">
        <v>40599.861805555556</v>
      </c>
    </row>
    <row r="1429" spans="1:10">
      <c r="A1429" t="s">
        <v>2008</v>
      </c>
      <c r="B1429" s="1">
        <v>0.18402777777777779</v>
      </c>
      <c r="C1429" t="s">
        <v>2009</v>
      </c>
      <c r="D1429" t="s">
        <v>48</v>
      </c>
      <c r="E1429" t="s">
        <v>14</v>
      </c>
      <c r="F1429">
        <v>60</v>
      </c>
      <c r="H1429" s="4">
        <v>40691.652083333334</v>
      </c>
      <c r="I1429">
        <v>1</v>
      </c>
      <c r="J1429" s="4">
        <v>41382.990277777775</v>
      </c>
    </row>
    <row r="1430" spans="1:10">
      <c r="A1430" t="s">
        <v>1096</v>
      </c>
      <c r="B1430" s="1">
        <v>0.13055555555555556</v>
      </c>
      <c r="C1430" t="s">
        <v>67</v>
      </c>
      <c r="D1430" t="s">
        <v>68</v>
      </c>
      <c r="E1430" t="s">
        <v>27</v>
      </c>
      <c r="F1430">
        <v>100</v>
      </c>
      <c r="G1430">
        <v>19</v>
      </c>
      <c r="H1430" s="4">
        <v>41447.970138888886</v>
      </c>
      <c r="I1430">
        <v>1</v>
      </c>
      <c r="J1430" s="4">
        <v>41382.990277777775</v>
      </c>
    </row>
    <row r="1431" spans="1:10">
      <c r="A1431" t="s">
        <v>272</v>
      </c>
      <c r="B1431" s="1">
        <v>4.7916666666666663E-2</v>
      </c>
      <c r="C1431" t="s">
        <v>248</v>
      </c>
      <c r="D1431" t="s">
        <v>249</v>
      </c>
      <c r="E1431" t="s">
        <v>31</v>
      </c>
      <c r="G1431">
        <v>2</v>
      </c>
      <c r="H1431" s="4">
        <v>41665.95416666667</v>
      </c>
      <c r="I1431">
        <v>1</v>
      </c>
      <c r="J1431" s="4">
        <v>40742.98541666667</v>
      </c>
    </row>
    <row r="1432" spans="1:10">
      <c r="A1432" t="s">
        <v>2010</v>
      </c>
      <c r="B1432" s="1">
        <v>0.19999999999999998</v>
      </c>
      <c r="C1432" t="s">
        <v>300</v>
      </c>
      <c r="E1432" t="s">
        <v>1492</v>
      </c>
      <c r="F1432">
        <v>80</v>
      </c>
      <c r="G1432">
        <v>9</v>
      </c>
      <c r="H1432" s="4">
        <v>40710.069444444445</v>
      </c>
      <c r="I1432">
        <v>1</v>
      </c>
      <c r="J1432" s="4">
        <v>41382.990277777775</v>
      </c>
    </row>
    <row r="1433" spans="1:10">
      <c r="A1433" t="s">
        <v>487</v>
      </c>
      <c r="B1433" s="1">
        <v>0.19027777777777777</v>
      </c>
      <c r="C1433" t="s">
        <v>483</v>
      </c>
      <c r="D1433" t="s">
        <v>484</v>
      </c>
      <c r="E1433" t="s">
        <v>200</v>
      </c>
      <c r="G1433">
        <v>6</v>
      </c>
      <c r="H1433" s="4">
        <v>41062.706944444442</v>
      </c>
      <c r="I1433">
        <v>1</v>
      </c>
      <c r="J1433" s="4">
        <v>41036.79791666667</v>
      </c>
    </row>
    <row r="1434" spans="1:10">
      <c r="A1434" t="s">
        <v>2011</v>
      </c>
      <c r="B1434" s="1">
        <v>4.4444444444444446E-2</v>
      </c>
      <c r="C1434" t="s">
        <v>929</v>
      </c>
      <c r="D1434" t="s">
        <v>1126</v>
      </c>
      <c r="E1434" t="s">
        <v>931</v>
      </c>
      <c r="F1434">
        <v>100</v>
      </c>
      <c r="G1434">
        <v>4</v>
      </c>
      <c r="H1434" s="4">
        <v>40548.447222222225</v>
      </c>
      <c r="I1434">
        <v>1</v>
      </c>
      <c r="J1434" s="4">
        <v>41382.990277777775</v>
      </c>
    </row>
    <row r="1435" spans="1:10">
      <c r="A1435" t="s">
        <v>2012</v>
      </c>
      <c r="B1435" s="1">
        <v>5.2777777777777778E-2</v>
      </c>
      <c r="C1435" t="s">
        <v>1241</v>
      </c>
      <c r="D1435" t="s">
        <v>1242</v>
      </c>
      <c r="E1435" t="s">
        <v>931</v>
      </c>
      <c r="F1435">
        <v>100</v>
      </c>
      <c r="G1435">
        <v>12</v>
      </c>
      <c r="H1435" s="4">
        <v>40548.462500000001</v>
      </c>
      <c r="I1435">
        <v>1</v>
      </c>
      <c r="J1435" s="4">
        <v>40753.953472222223</v>
      </c>
    </row>
    <row r="1436" spans="1:10">
      <c r="A1436" t="s">
        <v>715</v>
      </c>
      <c r="B1436" s="1">
        <v>7.4999999999999997E-2</v>
      </c>
      <c r="C1436" t="s">
        <v>713</v>
      </c>
      <c r="D1436" t="s">
        <v>714</v>
      </c>
      <c r="E1436" t="s">
        <v>31</v>
      </c>
      <c r="G1436">
        <v>2</v>
      </c>
      <c r="H1436" s="4">
        <v>41280.053472222222</v>
      </c>
      <c r="I1436">
        <v>1</v>
      </c>
      <c r="J1436" s="4">
        <v>40456.90902777778</v>
      </c>
    </row>
    <row r="1437" spans="1:10">
      <c r="A1437" t="s">
        <v>3054</v>
      </c>
      <c r="B1437" s="1">
        <v>0.1673611111111111</v>
      </c>
      <c r="C1437" t="s">
        <v>933</v>
      </c>
      <c r="D1437" t="s">
        <v>934</v>
      </c>
      <c r="E1437" t="s">
        <v>31</v>
      </c>
      <c r="F1437">
        <v>100</v>
      </c>
      <c r="G1437">
        <v>4</v>
      </c>
      <c r="H1437" s="4">
        <v>40456.907638888886</v>
      </c>
      <c r="I1437">
        <v>1</v>
      </c>
      <c r="J1437" s="4">
        <v>41680.175694444442</v>
      </c>
    </row>
    <row r="1438" spans="1:10">
      <c r="A1438" t="s">
        <v>3055</v>
      </c>
      <c r="B1438" s="1">
        <v>0.14027777777777778</v>
      </c>
      <c r="C1438" t="s">
        <v>933</v>
      </c>
      <c r="D1438" t="s">
        <v>934</v>
      </c>
      <c r="E1438" t="s">
        <v>31</v>
      </c>
      <c r="F1438">
        <v>100</v>
      </c>
      <c r="G1438">
        <v>3</v>
      </c>
      <c r="H1438" s="4">
        <v>40456.907638888886</v>
      </c>
      <c r="I1438">
        <v>1</v>
      </c>
      <c r="J1438" s="4">
        <v>40937.069444444445</v>
      </c>
    </row>
    <row r="1439" spans="1:10">
      <c r="A1439" t="s">
        <v>3056</v>
      </c>
      <c r="B1439" s="1">
        <v>0.12847222222222224</v>
      </c>
      <c r="C1439" t="s">
        <v>2550</v>
      </c>
      <c r="D1439" t="s">
        <v>2549</v>
      </c>
      <c r="E1439" t="s">
        <v>23</v>
      </c>
      <c r="F1439">
        <v>60</v>
      </c>
      <c r="G1439">
        <v>4</v>
      </c>
      <c r="H1439" s="4">
        <v>40456.908333333333</v>
      </c>
      <c r="I1439">
        <v>1</v>
      </c>
      <c r="J1439" s="4">
        <v>41382.990277777775</v>
      </c>
    </row>
    <row r="1440" spans="1:10">
      <c r="A1440" t="s">
        <v>2013</v>
      </c>
      <c r="B1440" s="1">
        <v>8.6111111111111124E-2</v>
      </c>
      <c r="C1440" t="s">
        <v>1285</v>
      </c>
      <c r="D1440" t="s">
        <v>1285</v>
      </c>
      <c r="E1440" t="s">
        <v>31</v>
      </c>
      <c r="F1440">
        <v>100</v>
      </c>
      <c r="G1440">
        <v>1</v>
      </c>
      <c r="H1440" s="4">
        <v>40691.660416666666</v>
      </c>
      <c r="I1440">
        <v>1</v>
      </c>
      <c r="J1440" s="4">
        <v>40456.908333333333</v>
      </c>
    </row>
    <row r="1441" spans="1:10">
      <c r="A1441" t="s">
        <v>3057</v>
      </c>
      <c r="B1441" s="1">
        <v>0.15972222222222224</v>
      </c>
      <c r="C1441" t="s">
        <v>2695</v>
      </c>
      <c r="D1441" t="s">
        <v>169</v>
      </c>
      <c r="E1441" t="s">
        <v>39</v>
      </c>
      <c r="F1441">
        <v>80</v>
      </c>
      <c r="G1441">
        <v>1</v>
      </c>
      <c r="H1441" s="4">
        <v>40456.908333333333</v>
      </c>
      <c r="I1441">
        <v>1</v>
      </c>
      <c r="J1441" s="4">
        <v>41382.638888888891</v>
      </c>
    </row>
    <row r="1442" spans="1:10">
      <c r="A1442" t="s">
        <v>2014</v>
      </c>
      <c r="B1442" s="1">
        <v>0.16597222222222222</v>
      </c>
      <c r="C1442" t="s">
        <v>230</v>
      </c>
      <c r="D1442" t="s">
        <v>231</v>
      </c>
      <c r="E1442" t="s">
        <v>232</v>
      </c>
      <c r="F1442">
        <v>100</v>
      </c>
      <c r="G1442">
        <v>4</v>
      </c>
      <c r="H1442" s="4">
        <v>40456.90902777778</v>
      </c>
      <c r="I1442">
        <v>1</v>
      </c>
      <c r="J1442" s="4">
        <v>40542.482638888891</v>
      </c>
    </row>
    <row r="1443" spans="1:10">
      <c r="A1443" t="s">
        <v>2015</v>
      </c>
      <c r="B1443" s="1">
        <v>0.24374999999999999</v>
      </c>
      <c r="C1443" t="s">
        <v>1267</v>
      </c>
      <c r="D1443" t="s">
        <v>1268</v>
      </c>
      <c r="E1443" t="s">
        <v>31</v>
      </c>
      <c r="F1443">
        <v>100</v>
      </c>
      <c r="G1443">
        <v>12</v>
      </c>
      <c r="H1443" s="4">
        <v>40753.955555555556</v>
      </c>
      <c r="I1443">
        <v>1</v>
      </c>
      <c r="J1443" s="4">
        <v>41382.990277777775</v>
      </c>
    </row>
    <row r="1444" spans="1:10">
      <c r="A1444" t="s">
        <v>244</v>
      </c>
      <c r="B1444" s="1">
        <v>0.12569444444444444</v>
      </c>
      <c r="C1444" t="s">
        <v>245</v>
      </c>
      <c r="D1444" t="s">
        <v>246</v>
      </c>
      <c r="E1444" t="s">
        <v>23</v>
      </c>
      <c r="F1444">
        <v>100</v>
      </c>
      <c r="G1444">
        <v>49</v>
      </c>
      <c r="H1444" s="4">
        <v>41476.90625</v>
      </c>
      <c r="I1444">
        <v>1</v>
      </c>
      <c r="J1444" s="4">
        <v>40546.934027777781</v>
      </c>
    </row>
    <row r="1445" spans="1:10">
      <c r="A1445" t="s">
        <v>3058</v>
      </c>
      <c r="B1445" s="1">
        <v>0.12152777777777778</v>
      </c>
      <c r="C1445" t="s">
        <v>138</v>
      </c>
      <c r="D1445" t="s">
        <v>2595</v>
      </c>
      <c r="E1445" t="s">
        <v>174</v>
      </c>
      <c r="F1445">
        <v>60</v>
      </c>
      <c r="G1445">
        <v>3</v>
      </c>
      <c r="H1445" s="4">
        <v>40455.986111111109</v>
      </c>
      <c r="I1445">
        <v>1</v>
      </c>
      <c r="J1445" s="4">
        <v>41382.990277777775</v>
      </c>
    </row>
    <row r="1446" spans="1:10">
      <c r="A1446" t="s">
        <v>2016</v>
      </c>
      <c r="B1446" s="1">
        <v>0.10208333333333335</v>
      </c>
      <c r="C1446" t="s">
        <v>2017</v>
      </c>
      <c r="D1446" t="s">
        <v>360</v>
      </c>
      <c r="E1446" t="s">
        <v>31</v>
      </c>
      <c r="F1446">
        <v>100</v>
      </c>
      <c r="G1446">
        <v>2</v>
      </c>
      <c r="H1446" s="4">
        <v>40580.95416666667</v>
      </c>
      <c r="I1446">
        <v>1</v>
      </c>
      <c r="J1446" s="4">
        <v>40937.069444444445</v>
      </c>
    </row>
    <row r="1447" spans="1:10">
      <c r="A1447" t="s">
        <v>2016</v>
      </c>
      <c r="B1447" s="1">
        <v>0.15138888888888888</v>
      </c>
      <c r="C1447" t="s">
        <v>2018</v>
      </c>
      <c r="D1447" t="s">
        <v>360</v>
      </c>
      <c r="E1447" t="s">
        <v>31</v>
      </c>
      <c r="F1447">
        <v>100</v>
      </c>
      <c r="H1447" s="4">
        <v>40580.95416666667</v>
      </c>
      <c r="I1447">
        <v>1</v>
      </c>
      <c r="J1447" s="4">
        <v>41382.990277777775</v>
      </c>
    </row>
    <row r="1448" spans="1:10">
      <c r="A1448" t="s">
        <v>2019</v>
      </c>
      <c r="B1448" s="1">
        <v>0.14930555555555555</v>
      </c>
      <c r="C1448" t="s">
        <v>2020</v>
      </c>
      <c r="D1448" t="s">
        <v>360</v>
      </c>
      <c r="E1448" t="s">
        <v>31</v>
      </c>
      <c r="F1448">
        <v>100</v>
      </c>
      <c r="H1448" s="4">
        <v>40580.95416666667</v>
      </c>
      <c r="I1448">
        <v>1</v>
      </c>
      <c r="J1448" s="4">
        <v>40456.907638888886</v>
      </c>
    </row>
    <row r="1449" spans="1:10">
      <c r="A1449" t="s">
        <v>2021</v>
      </c>
      <c r="B1449" s="1">
        <v>0.11458333333333333</v>
      </c>
      <c r="C1449" t="s">
        <v>342</v>
      </c>
      <c r="D1449" t="s">
        <v>1208</v>
      </c>
      <c r="E1449" t="s">
        <v>174</v>
      </c>
      <c r="F1449">
        <v>100</v>
      </c>
      <c r="G1449">
        <v>10</v>
      </c>
      <c r="H1449" s="4">
        <v>40744.887499999997</v>
      </c>
      <c r="I1449">
        <v>1</v>
      </c>
      <c r="J1449" s="4">
        <v>41382.638888888891</v>
      </c>
    </row>
    <row r="1450" spans="1:10">
      <c r="A1450" t="s">
        <v>2022</v>
      </c>
      <c r="B1450" s="1">
        <v>0.11458333333333333</v>
      </c>
      <c r="C1450" t="s">
        <v>342</v>
      </c>
      <c r="D1450" t="s">
        <v>1208</v>
      </c>
      <c r="E1450" t="s">
        <v>174</v>
      </c>
      <c r="F1450">
        <v>100</v>
      </c>
      <c r="G1450">
        <v>6</v>
      </c>
      <c r="H1450" s="4">
        <v>40744.887499999997</v>
      </c>
      <c r="I1450">
        <v>1</v>
      </c>
      <c r="J1450" s="4">
        <v>40969.905555555553</v>
      </c>
    </row>
    <row r="1451" spans="1:10">
      <c r="A1451" t="s">
        <v>2023</v>
      </c>
      <c r="B1451" s="1">
        <v>0.14375000000000002</v>
      </c>
      <c r="C1451" t="s">
        <v>804</v>
      </c>
      <c r="D1451" t="s">
        <v>1120</v>
      </c>
      <c r="E1451" t="s">
        <v>1121</v>
      </c>
      <c r="F1451">
        <v>80</v>
      </c>
      <c r="G1451">
        <v>5</v>
      </c>
      <c r="H1451" s="4">
        <v>40728.856944444444</v>
      </c>
      <c r="I1451">
        <v>1</v>
      </c>
      <c r="J1451" s="4">
        <v>41382.990277777775</v>
      </c>
    </row>
    <row r="1452" spans="1:10">
      <c r="A1452" t="s">
        <v>2024</v>
      </c>
      <c r="B1452" s="1">
        <v>0.12986111111111112</v>
      </c>
      <c r="C1452" t="s">
        <v>804</v>
      </c>
      <c r="D1452" t="s">
        <v>1120</v>
      </c>
      <c r="E1452" t="s">
        <v>1121</v>
      </c>
      <c r="F1452">
        <v>80</v>
      </c>
      <c r="G1452">
        <v>5</v>
      </c>
      <c r="H1452" s="4">
        <v>40728.856944444444</v>
      </c>
      <c r="I1452">
        <v>1</v>
      </c>
      <c r="J1452" s="4">
        <v>40548.083333333336</v>
      </c>
    </row>
    <row r="1453" spans="1:10">
      <c r="A1453" t="s">
        <v>2025</v>
      </c>
      <c r="B1453" s="1">
        <v>9.5138888888888884E-2</v>
      </c>
      <c r="C1453" t="s">
        <v>1435</v>
      </c>
      <c r="D1453" t="s">
        <v>1436</v>
      </c>
      <c r="E1453" t="s">
        <v>31</v>
      </c>
      <c r="G1453">
        <v>1</v>
      </c>
      <c r="H1453" s="4">
        <v>41279.820138888892</v>
      </c>
      <c r="I1453">
        <v>1</v>
      </c>
      <c r="J1453" s="4">
        <v>41382.990277777775</v>
      </c>
    </row>
    <row r="1454" spans="1:10">
      <c r="A1454" t="s">
        <v>2026</v>
      </c>
      <c r="B1454" s="1">
        <v>7.5694444444444439E-2</v>
      </c>
      <c r="C1454" t="s">
        <v>929</v>
      </c>
      <c r="D1454" t="s">
        <v>930</v>
      </c>
      <c r="E1454" t="s">
        <v>931</v>
      </c>
      <c r="F1454">
        <v>100</v>
      </c>
      <c r="G1454">
        <v>10</v>
      </c>
      <c r="H1454" s="4">
        <v>40548.365277777775</v>
      </c>
      <c r="I1454">
        <v>1</v>
      </c>
      <c r="J1454" s="4">
        <v>40548.083333333336</v>
      </c>
    </row>
    <row r="1455" spans="1:10">
      <c r="A1455" t="s">
        <v>3059</v>
      </c>
      <c r="B1455" s="1">
        <v>0.20972222222222223</v>
      </c>
      <c r="C1455" t="s">
        <v>2812</v>
      </c>
      <c r="D1455" t="s">
        <v>986</v>
      </c>
      <c r="E1455" t="s">
        <v>39</v>
      </c>
      <c r="F1455">
        <v>60</v>
      </c>
      <c r="H1455" s="4">
        <v>40456.908333333333</v>
      </c>
      <c r="I1455">
        <v>1</v>
      </c>
      <c r="J1455" s="4">
        <v>41382.990277777775</v>
      </c>
    </row>
    <row r="1456" spans="1:10">
      <c r="A1456" t="s">
        <v>699</v>
      </c>
      <c r="B1456" s="1">
        <v>9.8611111111111108E-2</v>
      </c>
      <c r="C1456" t="s">
        <v>125</v>
      </c>
      <c r="D1456" t="s">
        <v>126</v>
      </c>
      <c r="E1456" t="s">
        <v>127</v>
      </c>
      <c r="G1456">
        <v>2</v>
      </c>
      <c r="H1456" s="4">
        <v>41425.895833333336</v>
      </c>
      <c r="I1456">
        <v>1</v>
      </c>
      <c r="J1456" s="4">
        <v>40456.907638888886</v>
      </c>
    </row>
    <row r="1457" spans="1:10">
      <c r="A1457" t="s">
        <v>381</v>
      </c>
      <c r="B1457" s="1">
        <v>0.17083333333333331</v>
      </c>
      <c r="C1457" t="s">
        <v>3351</v>
      </c>
      <c r="E1457" t="s">
        <v>14</v>
      </c>
      <c r="F1457">
        <v>80</v>
      </c>
      <c r="G1457">
        <v>2</v>
      </c>
      <c r="H1457" s="4">
        <v>40456.908333333333</v>
      </c>
      <c r="I1457">
        <v>1</v>
      </c>
      <c r="J1457" s="4">
        <v>41382.638888888891</v>
      </c>
    </row>
    <row r="1458" spans="1:10">
      <c r="A1458" t="s">
        <v>381</v>
      </c>
      <c r="B1458" s="1">
        <v>0.17083333333333331</v>
      </c>
      <c r="C1458" t="s">
        <v>382</v>
      </c>
      <c r="E1458" t="s">
        <v>14</v>
      </c>
      <c r="F1458">
        <v>100</v>
      </c>
      <c r="G1458">
        <v>3</v>
      </c>
      <c r="H1458" s="4">
        <v>41382.990277777775</v>
      </c>
      <c r="I1458">
        <v>1</v>
      </c>
      <c r="J1458" s="4">
        <v>40548.395138888889</v>
      </c>
    </row>
    <row r="1459" spans="1:10">
      <c r="A1459" t="s">
        <v>695</v>
      </c>
      <c r="B1459" s="1">
        <v>9.375E-2</v>
      </c>
      <c r="C1459" t="s">
        <v>125</v>
      </c>
      <c r="D1459" t="s">
        <v>126</v>
      </c>
      <c r="E1459" t="s">
        <v>127</v>
      </c>
      <c r="G1459">
        <v>2</v>
      </c>
      <c r="H1459" s="4">
        <v>41425.895833333336</v>
      </c>
      <c r="I1459">
        <v>1</v>
      </c>
      <c r="J1459" s="4">
        <v>41382.990277777775</v>
      </c>
    </row>
    <row r="1460" spans="1:10">
      <c r="A1460" t="s">
        <v>691</v>
      </c>
      <c r="B1460" s="1">
        <v>3.8194444444444441E-2</v>
      </c>
      <c r="C1460" t="s">
        <v>125</v>
      </c>
      <c r="D1460" t="s">
        <v>126</v>
      </c>
      <c r="E1460" t="s">
        <v>127</v>
      </c>
      <c r="G1460">
        <v>2</v>
      </c>
      <c r="H1460" s="4">
        <v>41425.895833333336</v>
      </c>
      <c r="I1460">
        <v>1</v>
      </c>
      <c r="J1460" s="4">
        <v>40559.893055555556</v>
      </c>
    </row>
    <row r="1461" spans="1:10">
      <c r="A1461" t="s">
        <v>2027</v>
      </c>
      <c r="B1461" s="1">
        <v>5.0694444444444452E-2</v>
      </c>
      <c r="C1461" t="s">
        <v>929</v>
      </c>
      <c r="D1461" t="s">
        <v>930</v>
      </c>
      <c r="E1461" t="s">
        <v>931</v>
      </c>
      <c r="F1461">
        <v>100</v>
      </c>
      <c r="G1461">
        <v>13</v>
      </c>
      <c r="H1461" s="4">
        <v>40548.365277777775</v>
      </c>
      <c r="I1461">
        <v>1</v>
      </c>
      <c r="J1461" s="4">
        <v>41382.990277777775</v>
      </c>
    </row>
    <row r="1462" spans="1:10">
      <c r="A1462" t="s">
        <v>2028</v>
      </c>
      <c r="B1462" s="1">
        <v>0.26874999999999999</v>
      </c>
      <c r="C1462" t="s">
        <v>1128</v>
      </c>
      <c r="D1462" t="s">
        <v>1129</v>
      </c>
      <c r="F1462">
        <v>100</v>
      </c>
      <c r="G1462">
        <v>1</v>
      </c>
      <c r="H1462" s="4">
        <v>41282.001388888886</v>
      </c>
      <c r="I1462">
        <v>1</v>
      </c>
      <c r="J1462" s="4">
        <v>40958.882638888892</v>
      </c>
    </row>
    <row r="1463" spans="1:10">
      <c r="A1463" t="s">
        <v>3060</v>
      </c>
      <c r="B1463" s="1">
        <v>0.25347222222222221</v>
      </c>
      <c r="C1463" t="s">
        <v>2592</v>
      </c>
      <c r="E1463" t="s">
        <v>80</v>
      </c>
      <c r="F1463">
        <v>60</v>
      </c>
      <c r="H1463" s="4">
        <v>40456.907638888886</v>
      </c>
      <c r="I1463">
        <v>1</v>
      </c>
      <c r="J1463" s="4">
        <v>41382.990277777775</v>
      </c>
    </row>
    <row r="1464" spans="1:10">
      <c r="A1464" t="s">
        <v>690</v>
      </c>
      <c r="B1464" s="1">
        <v>6.3194444444444442E-2</v>
      </c>
      <c r="C1464" t="s">
        <v>125</v>
      </c>
      <c r="D1464" t="s">
        <v>126</v>
      </c>
      <c r="E1464" t="s">
        <v>127</v>
      </c>
      <c r="G1464">
        <v>2</v>
      </c>
      <c r="H1464" s="4">
        <v>41425.895833333336</v>
      </c>
      <c r="I1464">
        <v>1</v>
      </c>
      <c r="J1464" s="4">
        <v>41382.990277777775</v>
      </c>
    </row>
    <row r="1465" spans="1:10">
      <c r="A1465" t="s">
        <v>2029</v>
      </c>
      <c r="B1465" s="1">
        <v>0.13749999999999998</v>
      </c>
      <c r="C1465" t="s">
        <v>2030</v>
      </c>
      <c r="D1465" t="s">
        <v>2031</v>
      </c>
      <c r="E1465" t="s">
        <v>14</v>
      </c>
      <c r="F1465">
        <v>100</v>
      </c>
      <c r="G1465">
        <v>37</v>
      </c>
      <c r="H1465" s="4">
        <v>40736.354861111111</v>
      </c>
      <c r="I1465">
        <v>1</v>
      </c>
      <c r="J1465" s="4">
        <v>40738.018055555556</v>
      </c>
    </row>
    <row r="1466" spans="1:10">
      <c r="A1466" t="s">
        <v>2032</v>
      </c>
      <c r="B1466" s="1">
        <v>8.819444444444445E-2</v>
      </c>
      <c r="C1466" t="s">
        <v>1267</v>
      </c>
      <c r="D1466" t="s">
        <v>1268</v>
      </c>
      <c r="E1466" t="s">
        <v>31</v>
      </c>
      <c r="F1466">
        <v>100</v>
      </c>
      <c r="G1466">
        <v>13</v>
      </c>
      <c r="H1466" s="4">
        <v>40753.954861111109</v>
      </c>
      <c r="I1466">
        <v>1</v>
      </c>
      <c r="J1466" s="4">
        <v>40456.908333333333</v>
      </c>
    </row>
    <row r="1467" spans="1:10">
      <c r="A1467" t="s">
        <v>2033</v>
      </c>
      <c r="B1467" s="1">
        <v>0.17916666666666667</v>
      </c>
      <c r="C1467" t="s">
        <v>2034</v>
      </c>
      <c r="D1467" t="s">
        <v>986</v>
      </c>
      <c r="E1467" t="s">
        <v>39</v>
      </c>
      <c r="F1467">
        <v>80</v>
      </c>
      <c r="H1467" s="4">
        <v>40456.90902777778</v>
      </c>
      <c r="I1467">
        <v>1</v>
      </c>
      <c r="J1467" s="4">
        <v>41382.638888888891</v>
      </c>
    </row>
    <row r="1468" spans="1:10">
      <c r="A1468" t="s">
        <v>356</v>
      </c>
      <c r="B1468" s="1">
        <v>0.15763888888888888</v>
      </c>
      <c r="C1468" t="s">
        <v>357</v>
      </c>
      <c r="F1468">
        <v>80</v>
      </c>
      <c r="G1468">
        <v>2</v>
      </c>
      <c r="H1468" s="4">
        <v>40456.907638888886</v>
      </c>
      <c r="I1468">
        <v>1</v>
      </c>
      <c r="J1468" s="4">
        <v>41382.990277777775</v>
      </c>
    </row>
    <row r="1469" spans="1:10">
      <c r="A1469" t="s">
        <v>2035</v>
      </c>
      <c r="B1469" s="1">
        <v>0.12430555555555556</v>
      </c>
      <c r="C1469" t="s">
        <v>2036</v>
      </c>
      <c r="D1469" t="s">
        <v>94</v>
      </c>
      <c r="F1469">
        <v>100</v>
      </c>
      <c r="G1469">
        <v>8</v>
      </c>
      <c r="H1469" s="4">
        <v>40782.760416666664</v>
      </c>
      <c r="I1469">
        <v>1</v>
      </c>
      <c r="J1469" s="4">
        <v>40744.898611111108</v>
      </c>
    </row>
    <row r="1470" spans="1:10">
      <c r="A1470" t="s">
        <v>2037</v>
      </c>
      <c r="B1470" s="1">
        <v>0.14027777777777778</v>
      </c>
      <c r="C1470" t="s">
        <v>286</v>
      </c>
      <c r="D1470" t="s">
        <v>2038</v>
      </c>
      <c r="E1470" t="s">
        <v>2039</v>
      </c>
      <c r="F1470">
        <v>100</v>
      </c>
      <c r="G1470">
        <v>15</v>
      </c>
      <c r="H1470" s="4">
        <v>40820.813194444447</v>
      </c>
      <c r="I1470">
        <v>1</v>
      </c>
      <c r="J1470" s="4">
        <v>41382.990277777775</v>
      </c>
    </row>
    <row r="1471" spans="1:10">
      <c r="A1471" t="s">
        <v>2040</v>
      </c>
      <c r="B1471" s="1">
        <v>0.15972222222222224</v>
      </c>
      <c r="C1471" t="s">
        <v>2041</v>
      </c>
      <c r="D1471" t="s">
        <v>597</v>
      </c>
      <c r="E1471" t="s">
        <v>31</v>
      </c>
      <c r="F1471">
        <v>40</v>
      </c>
      <c r="G1471">
        <v>1</v>
      </c>
      <c r="H1471" s="4">
        <v>40456.908333333333</v>
      </c>
      <c r="I1471">
        <v>1</v>
      </c>
      <c r="J1471" s="4">
        <v>40744.898611111108</v>
      </c>
    </row>
    <row r="1472" spans="1:10">
      <c r="A1472" t="s">
        <v>2042</v>
      </c>
      <c r="B1472" s="1">
        <v>0.13541666666666666</v>
      </c>
      <c r="C1472" t="s">
        <v>901</v>
      </c>
      <c r="D1472" t="s">
        <v>1007</v>
      </c>
      <c r="E1472" t="s">
        <v>106</v>
      </c>
      <c r="F1472">
        <v>100</v>
      </c>
      <c r="G1472">
        <v>4</v>
      </c>
      <c r="H1472" s="4">
        <v>40744.536111111112</v>
      </c>
      <c r="I1472">
        <v>1</v>
      </c>
      <c r="J1472" s="4">
        <v>40456.908333333333</v>
      </c>
    </row>
    <row r="1473" spans="1:10">
      <c r="A1473" t="s">
        <v>1108</v>
      </c>
      <c r="B1473" s="1">
        <v>0.13680555555555554</v>
      </c>
      <c r="C1473" t="s">
        <v>525</v>
      </c>
      <c r="D1473" t="s">
        <v>526</v>
      </c>
      <c r="E1473" t="s">
        <v>23</v>
      </c>
      <c r="F1473">
        <v>80</v>
      </c>
      <c r="G1473">
        <v>4</v>
      </c>
      <c r="H1473" s="4">
        <v>41439.997916666667</v>
      </c>
      <c r="I1473">
        <v>1</v>
      </c>
      <c r="J1473" s="4">
        <v>41382.638888888891</v>
      </c>
    </row>
    <row r="1474" spans="1:10">
      <c r="A1474" t="s">
        <v>685</v>
      </c>
      <c r="B1474" s="1">
        <v>0.14722222222222223</v>
      </c>
      <c r="C1474" t="s">
        <v>525</v>
      </c>
      <c r="D1474" t="s">
        <v>526</v>
      </c>
      <c r="E1474" t="s">
        <v>23</v>
      </c>
      <c r="G1474">
        <v>2</v>
      </c>
      <c r="H1474" s="4">
        <v>41439.997916666667</v>
      </c>
      <c r="I1474">
        <v>1</v>
      </c>
      <c r="J1474" s="4">
        <v>40456.90902777778</v>
      </c>
    </row>
    <row r="1475" spans="1:10">
      <c r="A1475" t="s">
        <v>2043</v>
      </c>
      <c r="B1475" s="1">
        <v>0.10972222222222222</v>
      </c>
      <c r="C1475" t="s">
        <v>2044</v>
      </c>
      <c r="D1475" t="s">
        <v>1032</v>
      </c>
      <c r="E1475" t="s">
        <v>109</v>
      </c>
      <c r="F1475">
        <v>40</v>
      </c>
      <c r="H1475" s="4">
        <v>40456.90902777778</v>
      </c>
      <c r="I1475">
        <v>1</v>
      </c>
      <c r="J1475" s="4">
        <v>41382.990277777775</v>
      </c>
    </row>
    <row r="1476" spans="1:10">
      <c r="A1476" t="s">
        <v>1010</v>
      </c>
      <c r="B1476" s="1">
        <v>7.9861111111111105E-2</v>
      </c>
      <c r="C1476" t="s">
        <v>223</v>
      </c>
      <c r="D1476" t="s">
        <v>224</v>
      </c>
      <c r="H1476" s="4">
        <v>41079.774305555555</v>
      </c>
      <c r="I1476">
        <v>1</v>
      </c>
      <c r="J1476" s="4">
        <v>41418.669444444444</v>
      </c>
    </row>
    <row r="1477" spans="1:10">
      <c r="A1477" t="s">
        <v>2045</v>
      </c>
      <c r="B1477" s="1">
        <v>0.11805555555555557</v>
      </c>
      <c r="C1477" t="s">
        <v>879</v>
      </c>
      <c r="D1477" t="s">
        <v>880</v>
      </c>
      <c r="E1477" t="s">
        <v>174</v>
      </c>
      <c r="F1477">
        <v>80</v>
      </c>
      <c r="G1477">
        <v>18</v>
      </c>
      <c r="H1477" s="4">
        <v>40760.884027777778</v>
      </c>
      <c r="I1477">
        <v>1</v>
      </c>
      <c r="J1477" s="4">
        <v>41382.990277777775</v>
      </c>
    </row>
    <row r="1478" spans="1:10">
      <c r="A1478" t="s">
        <v>3061</v>
      </c>
      <c r="B1478" s="1">
        <v>7.6388888888888895E-2</v>
      </c>
      <c r="C1478" t="s">
        <v>2616</v>
      </c>
      <c r="D1478" t="s">
        <v>2617</v>
      </c>
      <c r="E1478" t="s">
        <v>31</v>
      </c>
      <c r="F1478">
        <v>100</v>
      </c>
      <c r="G1478">
        <v>2</v>
      </c>
      <c r="H1478" s="4">
        <v>40456.908333333333</v>
      </c>
      <c r="I1478">
        <v>1</v>
      </c>
      <c r="J1478" s="4">
        <v>40691.660416666666</v>
      </c>
    </row>
    <row r="1479" spans="1:10">
      <c r="A1479" t="s">
        <v>545</v>
      </c>
      <c r="B1479" s="1">
        <v>3.9583333333333331E-2</v>
      </c>
      <c r="C1479" t="s">
        <v>538</v>
      </c>
      <c r="D1479" t="s">
        <v>539</v>
      </c>
      <c r="E1479" t="s">
        <v>174</v>
      </c>
      <c r="G1479">
        <v>4</v>
      </c>
      <c r="H1479" s="4">
        <v>40937.069444444445</v>
      </c>
      <c r="I1479">
        <v>1</v>
      </c>
      <c r="J1479" s="4">
        <v>40548.447222222225</v>
      </c>
    </row>
    <row r="1480" spans="1:10">
      <c r="A1480" t="s">
        <v>2046</v>
      </c>
      <c r="B1480" s="1">
        <v>0.20833333333333334</v>
      </c>
      <c r="C1480" t="s">
        <v>342</v>
      </c>
      <c r="D1480" t="s">
        <v>1208</v>
      </c>
      <c r="E1480" t="s">
        <v>174</v>
      </c>
      <c r="F1480">
        <v>100</v>
      </c>
      <c r="G1480">
        <v>7</v>
      </c>
      <c r="H1480" s="4">
        <v>40744.887499999997</v>
      </c>
      <c r="I1480">
        <v>1</v>
      </c>
      <c r="J1480" s="4">
        <v>41382.990277777775</v>
      </c>
    </row>
    <row r="1481" spans="1:10">
      <c r="A1481" t="s">
        <v>2047</v>
      </c>
      <c r="B1481" s="1">
        <v>0.19722222222222222</v>
      </c>
      <c r="C1481" t="s">
        <v>342</v>
      </c>
      <c r="D1481" t="s">
        <v>1208</v>
      </c>
      <c r="E1481" t="s">
        <v>174</v>
      </c>
      <c r="F1481">
        <v>100</v>
      </c>
      <c r="G1481">
        <v>7</v>
      </c>
      <c r="H1481" s="4">
        <v>40744.887499999997</v>
      </c>
      <c r="I1481">
        <v>1</v>
      </c>
      <c r="J1481" s="4">
        <v>41231.681944444441</v>
      </c>
    </row>
    <row r="1482" spans="1:10">
      <c r="A1482" t="s">
        <v>2048</v>
      </c>
      <c r="B1482" s="1">
        <v>0.16944444444444443</v>
      </c>
      <c r="C1482" t="s">
        <v>1150</v>
      </c>
      <c r="D1482" t="s">
        <v>1151</v>
      </c>
      <c r="F1482">
        <v>100</v>
      </c>
      <c r="G1482">
        <v>33</v>
      </c>
      <c r="H1482" s="4">
        <v>40893.825694444444</v>
      </c>
      <c r="I1482">
        <v>1</v>
      </c>
      <c r="J1482" s="4">
        <v>41382.990277777775</v>
      </c>
    </row>
    <row r="1483" spans="1:10">
      <c r="A1483" t="s">
        <v>3576</v>
      </c>
      <c r="B1483" s="1">
        <v>0.17152777777777775</v>
      </c>
      <c r="C1483" t="s">
        <v>3577</v>
      </c>
      <c r="D1483" t="s">
        <v>3578</v>
      </c>
      <c r="F1483">
        <v>60</v>
      </c>
      <c r="G1483">
        <v>14</v>
      </c>
      <c r="H1483" s="4">
        <v>40902.015277777777</v>
      </c>
      <c r="I1483">
        <v>1</v>
      </c>
      <c r="J1483" s="4">
        <v>40456.90902777778</v>
      </c>
    </row>
    <row r="1484" spans="1:10">
      <c r="A1484" t="s">
        <v>2049</v>
      </c>
      <c r="B1484" s="1">
        <v>0.13125000000000001</v>
      </c>
      <c r="C1484" t="s">
        <v>2050</v>
      </c>
      <c r="D1484" t="s">
        <v>1102</v>
      </c>
      <c r="E1484" t="s">
        <v>1282</v>
      </c>
      <c r="F1484">
        <v>80</v>
      </c>
      <c r="G1484">
        <v>6</v>
      </c>
      <c r="H1484" s="4">
        <v>40456.90902777778</v>
      </c>
      <c r="I1484">
        <v>1</v>
      </c>
      <c r="J1484" s="4">
        <v>41382.990277777775</v>
      </c>
    </row>
    <row r="1485" spans="1:10">
      <c r="A1485" t="s">
        <v>2052</v>
      </c>
      <c r="B1485" s="1">
        <v>6.7361111111111108E-2</v>
      </c>
      <c r="C1485" t="s">
        <v>929</v>
      </c>
      <c r="D1485" t="s">
        <v>1182</v>
      </c>
      <c r="E1485" t="s">
        <v>931</v>
      </c>
      <c r="F1485">
        <v>100</v>
      </c>
      <c r="G1485">
        <v>10</v>
      </c>
      <c r="H1485" s="4">
        <v>40548.083333333336</v>
      </c>
      <c r="I1485">
        <v>1</v>
      </c>
      <c r="J1485" s="4">
        <v>40456.908333333333</v>
      </c>
    </row>
    <row r="1486" spans="1:10">
      <c r="A1486" t="s">
        <v>3621</v>
      </c>
      <c r="B1486" s="1">
        <v>0.42638888888888887</v>
      </c>
      <c r="C1486" t="s">
        <v>3609</v>
      </c>
      <c r="D1486" t="s">
        <v>3612</v>
      </c>
      <c r="E1486" t="s">
        <v>27</v>
      </c>
      <c r="H1486" s="4">
        <v>41688.654861111114</v>
      </c>
      <c r="I1486">
        <v>1</v>
      </c>
      <c r="J1486" s="4">
        <v>41382.638888888891</v>
      </c>
    </row>
    <row r="1487" spans="1:10">
      <c r="A1487" t="s">
        <v>718</v>
      </c>
      <c r="B1487" s="1">
        <v>6.1111111111111116E-2</v>
      </c>
      <c r="C1487" t="s">
        <v>713</v>
      </c>
      <c r="D1487" t="s">
        <v>714</v>
      </c>
      <c r="E1487" t="s">
        <v>31</v>
      </c>
      <c r="G1487">
        <v>2</v>
      </c>
      <c r="H1487" s="4">
        <v>41280.053472222222</v>
      </c>
      <c r="I1487">
        <v>1</v>
      </c>
      <c r="J1487" s="4">
        <v>41437.05972222222</v>
      </c>
    </row>
    <row r="1488" spans="1:10">
      <c r="A1488" t="s">
        <v>867</v>
      </c>
      <c r="B1488" s="1">
        <v>0.20555555555555557</v>
      </c>
      <c r="C1488" t="s">
        <v>504</v>
      </c>
      <c r="D1488" t="s">
        <v>505</v>
      </c>
      <c r="E1488" t="s">
        <v>200</v>
      </c>
      <c r="G1488">
        <v>2</v>
      </c>
      <c r="H1488" s="4">
        <v>41440.146527777775</v>
      </c>
      <c r="I1488">
        <v>1</v>
      </c>
      <c r="J1488" s="4">
        <v>41437.510416666664</v>
      </c>
    </row>
    <row r="1489" spans="1:10">
      <c r="A1489" t="s">
        <v>759</v>
      </c>
      <c r="B1489" s="1">
        <v>0.15208333333333332</v>
      </c>
      <c r="C1489" t="s">
        <v>760</v>
      </c>
      <c r="D1489" t="s">
        <v>761</v>
      </c>
      <c r="E1489" t="s">
        <v>762</v>
      </c>
      <c r="G1489">
        <v>2</v>
      </c>
      <c r="H1489" s="4">
        <v>41428.572916666664</v>
      </c>
      <c r="I1489">
        <v>1</v>
      </c>
      <c r="J1489" s="4">
        <v>40456.907638888886</v>
      </c>
    </row>
    <row r="1490" spans="1:10">
      <c r="A1490" t="s">
        <v>1022</v>
      </c>
      <c r="B1490" s="1">
        <v>0.15902777777777777</v>
      </c>
      <c r="C1490" t="s">
        <v>1023</v>
      </c>
      <c r="D1490">
        <v>21</v>
      </c>
      <c r="E1490" t="s">
        <v>959</v>
      </c>
      <c r="F1490">
        <v>100</v>
      </c>
      <c r="G1490">
        <v>23</v>
      </c>
      <c r="H1490" s="4">
        <v>40599.85833333333</v>
      </c>
      <c r="I1490">
        <v>1</v>
      </c>
      <c r="J1490" s="4">
        <v>41382.638888888891</v>
      </c>
    </row>
    <row r="1491" spans="1:10">
      <c r="A1491" t="s">
        <v>208</v>
      </c>
      <c r="B1491" s="1">
        <v>0.16111111111111112</v>
      </c>
      <c r="C1491" t="s">
        <v>209</v>
      </c>
      <c r="D1491" t="s">
        <v>210</v>
      </c>
      <c r="E1491" t="s">
        <v>14</v>
      </c>
      <c r="G1491">
        <v>1</v>
      </c>
      <c r="H1491" s="4">
        <v>41428.55972222222</v>
      </c>
      <c r="I1491">
        <v>1</v>
      </c>
      <c r="J1491" s="4">
        <v>40456.90902777778</v>
      </c>
    </row>
    <row r="1492" spans="1:10">
      <c r="A1492" t="s">
        <v>474</v>
      </c>
      <c r="B1492" s="1">
        <v>0.15138888888888888</v>
      </c>
      <c r="C1492" t="s">
        <v>472</v>
      </c>
      <c r="F1492">
        <v>80</v>
      </c>
      <c r="G1492">
        <v>17</v>
      </c>
      <c r="H1492" s="4">
        <v>40456.90902777778</v>
      </c>
      <c r="I1492">
        <v>1</v>
      </c>
      <c r="J1492" s="4">
        <v>41382.990277777775</v>
      </c>
    </row>
    <row r="1493" spans="1:10">
      <c r="A1493" t="s">
        <v>2053</v>
      </c>
      <c r="B1493" s="1">
        <v>0.16527777777777777</v>
      </c>
      <c r="C1493" t="s">
        <v>2054</v>
      </c>
      <c r="D1493" t="s">
        <v>2055</v>
      </c>
      <c r="E1493" t="s">
        <v>23</v>
      </c>
      <c r="F1493">
        <v>80</v>
      </c>
      <c r="G1493">
        <v>1</v>
      </c>
      <c r="H1493" s="4">
        <v>40456.90902777778</v>
      </c>
      <c r="I1493">
        <v>1</v>
      </c>
      <c r="J1493" s="4">
        <v>40456.907638888886</v>
      </c>
    </row>
    <row r="1494" spans="1:10">
      <c r="A1494" t="s">
        <v>2056</v>
      </c>
      <c r="B1494" s="1">
        <v>0.15486111111111112</v>
      </c>
      <c r="C1494" t="s">
        <v>1023</v>
      </c>
      <c r="D1494">
        <v>21</v>
      </c>
      <c r="E1494" t="s">
        <v>959</v>
      </c>
      <c r="F1494">
        <v>20</v>
      </c>
      <c r="G1494">
        <v>17</v>
      </c>
      <c r="H1494" s="4">
        <v>40599.859027777777</v>
      </c>
      <c r="I1494">
        <v>1</v>
      </c>
      <c r="J1494" s="4">
        <v>41382.638888888891</v>
      </c>
    </row>
    <row r="1495" spans="1:10">
      <c r="A1495" t="s">
        <v>513</v>
      </c>
      <c r="B1495" s="1">
        <v>0.1451388888888889</v>
      </c>
      <c r="C1495" t="s">
        <v>2057</v>
      </c>
      <c r="D1495" t="s">
        <v>2058</v>
      </c>
      <c r="F1495">
        <v>100</v>
      </c>
      <c r="G1495">
        <v>4</v>
      </c>
      <c r="H1495" s="4">
        <v>40456.908333333333</v>
      </c>
      <c r="I1495">
        <v>1</v>
      </c>
      <c r="J1495" s="4">
        <v>41428.55972222222</v>
      </c>
    </row>
    <row r="1496" spans="1:10">
      <c r="A1496" t="s">
        <v>513</v>
      </c>
      <c r="B1496" s="1">
        <v>0.24652777777777779</v>
      </c>
      <c r="C1496" t="s">
        <v>514</v>
      </c>
      <c r="F1496">
        <v>100</v>
      </c>
      <c r="G1496">
        <v>15</v>
      </c>
      <c r="H1496" s="4">
        <v>41424.918055555558</v>
      </c>
      <c r="I1496">
        <v>1</v>
      </c>
      <c r="J1496" s="4">
        <v>40454.504166666666</v>
      </c>
    </row>
    <row r="1497" spans="1:10">
      <c r="A1497" t="s">
        <v>2059</v>
      </c>
      <c r="B1497" s="1">
        <v>3.9583333333333331E-2</v>
      </c>
      <c r="C1497" t="s">
        <v>1245</v>
      </c>
      <c r="D1497" t="s">
        <v>1246</v>
      </c>
      <c r="E1497" t="s">
        <v>39</v>
      </c>
      <c r="F1497">
        <v>100</v>
      </c>
      <c r="G1497">
        <v>6</v>
      </c>
      <c r="H1497" s="4">
        <v>40546.934027777781</v>
      </c>
      <c r="I1497">
        <v>1</v>
      </c>
      <c r="J1497" s="4">
        <v>41382.638888888891</v>
      </c>
    </row>
    <row r="1498" spans="1:10">
      <c r="A1498" t="s">
        <v>344</v>
      </c>
      <c r="B1498" s="1">
        <v>0.15486111111111112</v>
      </c>
      <c r="C1498" t="s">
        <v>345</v>
      </c>
      <c r="D1498" t="s">
        <v>346</v>
      </c>
      <c r="E1498" t="s">
        <v>31</v>
      </c>
      <c r="F1498">
        <v>80</v>
      </c>
      <c r="G1498">
        <v>5</v>
      </c>
      <c r="H1498" s="4">
        <v>41461.625694444447</v>
      </c>
      <c r="I1498">
        <v>1</v>
      </c>
      <c r="J1498" s="4">
        <v>40456.907638888886</v>
      </c>
    </row>
    <row r="1499" spans="1:10">
      <c r="A1499" t="s">
        <v>755</v>
      </c>
      <c r="B1499" s="1">
        <v>9.0972222222222218E-2</v>
      </c>
      <c r="C1499" t="s">
        <v>756</v>
      </c>
      <c r="D1499" t="s">
        <v>757</v>
      </c>
      <c r="E1499" t="s">
        <v>758</v>
      </c>
      <c r="G1499">
        <v>2</v>
      </c>
      <c r="H1499" s="4">
        <v>41428.572916666664</v>
      </c>
      <c r="I1499">
        <v>1</v>
      </c>
      <c r="J1499" s="4">
        <v>41382.638888888891</v>
      </c>
    </row>
    <row r="1500" spans="1:10">
      <c r="A1500" t="s">
        <v>3066</v>
      </c>
      <c r="B1500" s="1">
        <v>0.125</v>
      </c>
      <c r="C1500" t="s">
        <v>3067</v>
      </c>
      <c r="D1500" t="s">
        <v>169</v>
      </c>
      <c r="E1500" t="s">
        <v>39</v>
      </c>
      <c r="F1500">
        <v>60</v>
      </c>
      <c r="G1500">
        <v>1</v>
      </c>
      <c r="H1500" s="4">
        <v>40456.908333333333</v>
      </c>
      <c r="I1500">
        <v>1</v>
      </c>
      <c r="J1500" s="4">
        <v>40548.447222222225</v>
      </c>
    </row>
    <row r="1501" spans="1:10">
      <c r="A1501" t="s">
        <v>3068</v>
      </c>
      <c r="B1501" s="1">
        <v>7.5694444444444439E-2</v>
      </c>
      <c r="C1501" t="s">
        <v>3067</v>
      </c>
      <c r="D1501" t="s">
        <v>169</v>
      </c>
      <c r="E1501" t="s">
        <v>39</v>
      </c>
      <c r="F1501">
        <v>60</v>
      </c>
      <c r="H1501" s="4">
        <v>40456.908333333333</v>
      </c>
      <c r="I1501">
        <v>1</v>
      </c>
      <c r="J1501" s="4">
        <v>41382.990277777775</v>
      </c>
    </row>
    <row r="1502" spans="1:10">
      <c r="A1502" t="s">
        <v>2060</v>
      </c>
      <c r="B1502" s="1">
        <v>0.17986111111111111</v>
      </c>
      <c r="C1502" t="s">
        <v>2061</v>
      </c>
      <c r="D1502" t="s">
        <v>2062</v>
      </c>
      <c r="E1502" t="s">
        <v>2063</v>
      </c>
      <c r="F1502">
        <v>100</v>
      </c>
      <c r="G1502">
        <v>45</v>
      </c>
      <c r="H1502" s="4">
        <v>41066.951388888891</v>
      </c>
      <c r="I1502">
        <v>1</v>
      </c>
      <c r="J1502" s="4">
        <v>40455.986111111109</v>
      </c>
    </row>
    <row r="1503" spans="1:10">
      <c r="A1503" t="s">
        <v>3069</v>
      </c>
      <c r="B1503" s="1">
        <v>0.18333333333333335</v>
      </c>
      <c r="C1503" t="s">
        <v>138</v>
      </c>
      <c r="D1503" t="s">
        <v>2595</v>
      </c>
      <c r="E1503" t="s">
        <v>174</v>
      </c>
      <c r="F1503">
        <v>80</v>
      </c>
      <c r="G1503">
        <v>4</v>
      </c>
      <c r="H1503" s="4">
        <v>40455.979861111111</v>
      </c>
      <c r="I1503">
        <v>1</v>
      </c>
      <c r="J1503" s="4">
        <v>41382.638888888891</v>
      </c>
    </row>
    <row r="1504" spans="1:10">
      <c r="A1504" t="s">
        <v>1074</v>
      </c>
      <c r="B1504" s="1">
        <v>0.12569444444444444</v>
      </c>
      <c r="C1504" t="s">
        <v>1055</v>
      </c>
      <c r="D1504" t="s">
        <v>1056</v>
      </c>
      <c r="E1504" t="s">
        <v>1057</v>
      </c>
      <c r="F1504">
        <v>80</v>
      </c>
      <c r="G1504">
        <v>8</v>
      </c>
      <c r="H1504" s="4">
        <v>41517.089583333334</v>
      </c>
      <c r="I1504">
        <v>1</v>
      </c>
      <c r="J1504" s="4">
        <v>41382.990277777775</v>
      </c>
    </row>
    <row r="1505" spans="1:10">
      <c r="A1505" t="s">
        <v>121</v>
      </c>
      <c r="B1505" s="1">
        <v>0.18680555555555556</v>
      </c>
      <c r="C1505" t="s">
        <v>122</v>
      </c>
      <c r="D1505" t="s">
        <v>123</v>
      </c>
      <c r="E1505" t="s">
        <v>31</v>
      </c>
      <c r="F1505">
        <v>100</v>
      </c>
      <c r="G1505">
        <v>17</v>
      </c>
      <c r="H1505" s="4">
        <v>40456.908333333333</v>
      </c>
      <c r="I1505">
        <v>1</v>
      </c>
      <c r="J1505" s="4">
        <v>40744.536111111112</v>
      </c>
    </row>
    <row r="1506" spans="1:10">
      <c r="A1506" t="s">
        <v>3070</v>
      </c>
      <c r="B1506" s="1">
        <v>0.17986111111111111</v>
      </c>
      <c r="C1506" t="s">
        <v>3071</v>
      </c>
      <c r="D1506" t="s">
        <v>3070</v>
      </c>
      <c r="E1506" t="s">
        <v>97</v>
      </c>
      <c r="F1506">
        <v>100</v>
      </c>
      <c r="G1506">
        <v>2</v>
      </c>
      <c r="H1506" s="4">
        <v>40456.90902777778</v>
      </c>
      <c r="I1506">
        <v>1</v>
      </c>
      <c r="J1506" s="4">
        <v>40456.90902777778</v>
      </c>
    </row>
    <row r="1507" spans="1:10">
      <c r="A1507" t="s">
        <v>2064</v>
      </c>
      <c r="B1507" s="1">
        <v>0.21388888888888891</v>
      </c>
      <c r="C1507" t="s">
        <v>143</v>
      </c>
      <c r="E1507" t="s">
        <v>1138</v>
      </c>
      <c r="F1507">
        <v>100</v>
      </c>
      <c r="G1507">
        <v>15</v>
      </c>
      <c r="H1507" s="4">
        <v>40568.849305555559</v>
      </c>
      <c r="I1507">
        <v>1</v>
      </c>
      <c r="J1507" s="4">
        <v>41382.990277777775</v>
      </c>
    </row>
    <row r="1508" spans="1:10">
      <c r="A1508" t="s">
        <v>2065</v>
      </c>
      <c r="B1508" s="1">
        <v>0.24722222222222223</v>
      </c>
      <c r="C1508" t="s">
        <v>143</v>
      </c>
      <c r="E1508" t="s">
        <v>1282</v>
      </c>
      <c r="F1508">
        <v>100</v>
      </c>
      <c r="G1508">
        <v>17</v>
      </c>
      <c r="H1508" s="4">
        <v>40568.84652777778</v>
      </c>
      <c r="I1508">
        <v>1</v>
      </c>
      <c r="J1508" s="4">
        <v>40456.907638888886</v>
      </c>
    </row>
    <row r="1509" spans="1:10">
      <c r="A1509" t="s">
        <v>2066</v>
      </c>
      <c r="B1509" s="1">
        <v>0.22430555555555556</v>
      </c>
      <c r="C1509" t="s">
        <v>1245</v>
      </c>
      <c r="D1509" t="s">
        <v>1246</v>
      </c>
      <c r="E1509" t="s">
        <v>39</v>
      </c>
      <c r="F1509">
        <v>100</v>
      </c>
      <c r="G1509">
        <v>6</v>
      </c>
      <c r="H1509" s="4">
        <v>40546.934027777781</v>
      </c>
      <c r="I1509">
        <v>1</v>
      </c>
      <c r="J1509" s="4">
        <v>41382.638888888891</v>
      </c>
    </row>
    <row r="1510" spans="1:10">
      <c r="A1510" t="s">
        <v>811</v>
      </c>
      <c r="B1510" s="1">
        <v>7.4999999999999997E-2</v>
      </c>
      <c r="C1510" t="s">
        <v>804</v>
      </c>
      <c r="D1510" t="s">
        <v>805</v>
      </c>
      <c r="E1510" t="s">
        <v>31</v>
      </c>
      <c r="F1510">
        <v>100</v>
      </c>
      <c r="G1510">
        <v>9</v>
      </c>
      <c r="H1510" s="4">
        <v>40759.536805555559</v>
      </c>
      <c r="I1510">
        <v>1</v>
      </c>
      <c r="J1510" s="4">
        <v>40456.907638888886</v>
      </c>
    </row>
    <row r="1511" spans="1:10">
      <c r="A1511" t="s">
        <v>385</v>
      </c>
      <c r="B1511" s="1">
        <v>0.16180555555555556</v>
      </c>
      <c r="C1511" t="s">
        <v>386</v>
      </c>
      <c r="F1511">
        <v>100</v>
      </c>
      <c r="G1511">
        <v>78</v>
      </c>
      <c r="H1511" s="4">
        <v>41253.074999999997</v>
      </c>
      <c r="I1511">
        <v>1</v>
      </c>
      <c r="J1511" s="4">
        <v>41382.638888888891</v>
      </c>
    </row>
    <row r="1512" spans="1:10">
      <c r="A1512" t="s">
        <v>697</v>
      </c>
      <c r="B1512" s="1">
        <v>6.8749999999999992E-2</v>
      </c>
      <c r="C1512" t="s">
        <v>125</v>
      </c>
      <c r="D1512" t="s">
        <v>126</v>
      </c>
      <c r="E1512" t="s">
        <v>127</v>
      </c>
      <c r="G1512">
        <v>2</v>
      </c>
      <c r="H1512" s="4">
        <v>41425.895833333336</v>
      </c>
      <c r="I1512">
        <v>1</v>
      </c>
      <c r="J1512" s="4">
        <v>41439.997916666667</v>
      </c>
    </row>
    <row r="1513" spans="1:10">
      <c r="A1513" t="s">
        <v>142</v>
      </c>
      <c r="B1513" s="1">
        <v>0.25069444444444444</v>
      </c>
      <c r="C1513" t="s">
        <v>1169</v>
      </c>
      <c r="D1513" t="s">
        <v>1170</v>
      </c>
      <c r="E1513" t="s">
        <v>31</v>
      </c>
      <c r="F1513">
        <v>80</v>
      </c>
      <c r="G1513">
        <v>3</v>
      </c>
      <c r="H1513" s="4">
        <v>40969.905555555553</v>
      </c>
      <c r="I1513">
        <v>1</v>
      </c>
      <c r="J1513" s="4">
        <v>41440.146527777775</v>
      </c>
    </row>
    <row r="1514" spans="1:10">
      <c r="A1514" t="s">
        <v>142</v>
      </c>
      <c r="B1514" s="1">
        <v>0.17847222222222223</v>
      </c>
      <c r="C1514" t="s">
        <v>143</v>
      </c>
      <c r="E1514" t="s">
        <v>23</v>
      </c>
      <c r="F1514">
        <v>80</v>
      </c>
      <c r="G1514">
        <v>6</v>
      </c>
      <c r="H1514" s="4">
        <v>40456.90902777778</v>
      </c>
      <c r="I1514">
        <v>1</v>
      </c>
      <c r="J1514" s="4">
        <v>41439.997916666667</v>
      </c>
    </row>
    <row r="1515" spans="1:10">
      <c r="A1515" t="s">
        <v>3072</v>
      </c>
      <c r="B1515" s="1">
        <v>0.16527777777777777</v>
      </c>
      <c r="C1515" t="s">
        <v>2714</v>
      </c>
      <c r="D1515" t="s">
        <v>2715</v>
      </c>
      <c r="F1515">
        <v>60</v>
      </c>
      <c r="G1515">
        <v>1</v>
      </c>
      <c r="H1515" s="4">
        <v>40455.976388888892</v>
      </c>
      <c r="I1515">
        <v>1</v>
      </c>
      <c r="J1515" s="4">
        <v>41440.146527777775</v>
      </c>
    </row>
    <row r="1516" spans="1:10">
      <c r="A1516" t="s">
        <v>2070</v>
      </c>
      <c r="B1516" s="1">
        <v>0.10694444444444444</v>
      </c>
      <c r="C1516" t="s">
        <v>1150</v>
      </c>
      <c r="D1516" t="s">
        <v>1151</v>
      </c>
      <c r="E1516" t="s">
        <v>2071</v>
      </c>
      <c r="F1516">
        <v>80</v>
      </c>
      <c r="G1516">
        <v>5</v>
      </c>
      <c r="H1516" s="4">
        <v>40893.825694444444</v>
      </c>
      <c r="I1516">
        <v>1</v>
      </c>
      <c r="J1516" s="4">
        <v>41382.990277777775</v>
      </c>
    </row>
    <row r="1517" spans="1:10">
      <c r="A1517" t="s">
        <v>2072</v>
      </c>
      <c r="B1517" s="1">
        <v>0.11805555555555557</v>
      </c>
      <c r="C1517" t="s">
        <v>1150</v>
      </c>
      <c r="D1517" t="s">
        <v>1151</v>
      </c>
      <c r="G1517">
        <v>6</v>
      </c>
      <c r="H1517" s="4">
        <v>40893.825694444444</v>
      </c>
      <c r="I1517">
        <v>1</v>
      </c>
      <c r="J1517" s="4">
        <v>41088.790277777778</v>
      </c>
    </row>
    <row r="1518" spans="1:10">
      <c r="A1518" t="s">
        <v>3073</v>
      </c>
      <c r="B1518" s="1">
        <v>0.14722222222222223</v>
      </c>
      <c r="C1518" t="s">
        <v>138</v>
      </c>
      <c r="D1518" t="s">
        <v>2595</v>
      </c>
      <c r="E1518" t="s">
        <v>174</v>
      </c>
      <c r="F1518">
        <v>80</v>
      </c>
      <c r="G1518">
        <v>4</v>
      </c>
      <c r="H1518" s="4">
        <v>40455.986111111109</v>
      </c>
      <c r="I1518">
        <v>1</v>
      </c>
      <c r="J1518" s="4">
        <v>40456.909722222219</v>
      </c>
    </row>
    <row r="1519" spans="1:10">
      <c r="A1519" t="s">
        <v>725</v>
      </c>
      <c r="B1519" s="1">
        <v>7.1527777777777787E-2</v>
      </c>
      <c r="C1519" t="s">
        <v>726</v>
      </c>
      <c r="D1519" t="s">
        <v>714</v>
      </c>
      <c r="E1519" t="s">
        <v>31</v>
      </c>
      <c r="G1519">
        <v>2</v>
      </c>
      <c r="H1519" s="4">
        <v>41280.053472222222</v>
      </c>
      <c r="I1519">
        <v>1</v>
      </c>
      <c r="J1519" s="4">
        <v>41382.638888888891</v>
      </c>
    </row>
    <row r="1520" spans="1:10">
      <c r="A1520" t="s">
        <v>723</v>
      </c>
      <c r="B1520" s="1">
        <v>9.375E-2</v>
      </c>
      <c r="C1520" t="s">
        <v>724</v>
      </c>
      <c r="D1520" t="s">
        <v>714</v>
      </c>
      <c r="E1520" t="s">
        <v>31</v>
      </c>
      <c r="G1520">
        <v>1</v>
      </c>
      <c r="H1520" s="4">
        <v>41280.053472222222</v>
      </c>
      <c r="I1520">
        <v>1</v>
      </c>
      <c r="J1520" s="4">
        <v>40580.95416666667</v>
      </c>
    </row>
    <row r="1521" spans="1:10">
      <c r="A1521" t="s">
        <v>3074</v>
      </c>
      <c r="B1521" s="1">
        <v>0.16944444444444443</v>
      </c>
      <c r="C1521" t="s">
        <v>2550</v>
      </c>
      <c r="D1521" t="s">
        <v>2549</v>
      </c>
      <c r="E1521" t="s">
        <v>23</v>
      </c>
      <c r="F1521">
        <v>60</v>
      </c>
      <c r="G1521">
        <v>4</v>
      </c>
      <c r="H1521" s="4">
        <v>40456.908333333333</v>
      </c>
      <c r="I1521">
        <v>1</v>
      </c>
      <c r="J1521" s="4">
        <v>41382.990277777775</v>
      </c>
    </row>
    <row r="1522" spans="1:10">
      <c r="A1522" t="s">
        <v>3075</v>
      </c>
      <c r="B1522" s="1">
        <v>9.4444444444444442E-2</v>
      </c>
      <c r="C1522" t="s">
        <v>882</v>
      </c>
      <c r="D1522" t="s">
        <v>2534</v>
      </c>
      <c r="E1522" t="s">
        <v>31</v>
      </c>
      <c r="F1522">
        <v>100</v>
      </c>
      <c r="H1522" s="4">
        <v>40456.908333333333</v>
      </c>
      <c r="I1522">
        <v>1</v>
      </c>
      <c r="J1522" s="4">
        <v>41382.990277777775</v>
      </c>
    </row>
    <row r="1523" spans="1:10">
      <c r="A1523" t="s">
        <v>2073</v>
      </c>
      <c r="B1523" s="1">
        <v>0.19097222222222221</v>
      </c>
      <c r="C1523" t="s">
        <v>1141</v>
      </c>
      <c r="D1523" t="s">
        <v>1142</v>
      </c>
      <c r="E1523" t="s">
        <v>1143</v>
      </c>
      <c r="G1523">
        <v>1</v>
      </c>
      <c r="H1523" s="4">
        <v>41088.790277777778</v>
      </c>
      <c r="I1523">
        <v>1</v>
      </c>
      <c r="J1523" s="4">
        <v>41062.706944444442</v>
      </c>
    </row>
    <row r="1524" spans="1:10">
      <c r="A1524" t="s">
        <v>752</v>
      </c>
      <c r="B1524" s="1">
        <v>0.18611111111111112</v>
      </c>
      <c r="C1524" t="s">
        <v>753</v>
      </c>
      <c r="D1524" t="s">
        <v>754</v>
      </c>
      <c r="E1524" t="s">
        <v>27</v>
      </c>
      <c r="G1524">
        <v>1</v>
      </c>
      <c r="H1524" s="4">
        <v>41428.572916666664</v>
      </c>
      <c r="I1524">
        <v>1</v>
      </c>
      <c r="J1524" s="4">
        <v>41440.146527777775</v>
      </c>
    </row>
    <row r="1525" spans="1:10">
      <c r="A1525" t="s">
        <v>178</v>
      </c>
      <c r="B1525" s="1">
        <v>0.15902777777777777</v>
      </c>
      <c r="C1525" t="s">
        <v>179</v>
      </c>
      <c r="D1525" t="s">
        <v>180</v>
      </c>
      <c r="E1525" t="s">
        <v>23</v>
      </c>
      <c r="F1525">
        <v>100</v>
      </c>
      <c r="G1525">
        <v>16</v>
      </c>
      <c r="H1525" s="4">
        <v>41644.195833333331</v>
      </c>
      <c r="I1525">
        <v>1</v>
      </c>
      <c r="J1525" s="4">
        <v>41442.813194444447</v>
      </c>
    </row>
    <row r="1526" spans="1:10">
      <c r="A1526" t="s">
        <v>3076</v>
      </c>
      <c r="B1526" s="1">
        <v>0.21111111111111111</v>
      </c>
      <c r="C1526" t="s">
        <v>108</v>
      </c>
      <c r="D1526" t="s">
        <v>108</v>
      </c>
      <c r="E1526" t="s">
        <v>109</v>
      </c>
      <c r="F1526">
        <v>60</v>
      </c>
      <c r="G1526">
        <v>6</v>
      </c>
      <c r="H1526" s="4">
        <v>40456.90902777778</v>
      </c>
      <c r="I1526">
        <v>1</v>
      </c>
      <c r="J1526" s="4">
        <v>41382.990277777775</v>
      </c>
    </row>
    <row r="1527" spans="1:10">
      <c r="A1527" t="s">
        <v>2074</v>
      </c>
      <c r="B1527" s="1">
        <v>6.0416666666666667E-2</v>
      </c>
      <c r="C1527" t="s">
        <v>929</v>
      </c>
      <c r="D1527" t="s">
        <v>1126</v>
      </c>
      <c r="E1527" t="s">
        <v>931</v>
      </c>
      <c r="F1527">
        <v>80</v>
      </c>
      <c r="G1527">
        <v>6</v>
      </c>
      <c r="H1527" s="4">
        <v>40548.447222222225</v>
      </c>
      <c r="I1527">
        <v>1</v>
      </c>
      <c r="J1527" s="4">
        <v>40753.95416666667</v>
      </c>
    </row>
    <row r="1528" spans="1:10">
      <c r="A1528" t="s">
        <v>2075</v>
      </c>
      <c r="B1528" s="1">
        <v>4.3750000000000004E-2</v>
      </c>
      <c r="C1528" t="s">
        <v>101</v>
      </c>
      <c r="D1528" t="s">
        <v>102</v>
      </c>
      <c r="F1528">
        <v>100</v>
      </c>
      <c r="G1528">
        <v>1</v>
      </c>
      <c r="H1528" s="4">
        <v>40630.836111111108</v>
      </c>
      <c r="I1528">
        <v>1</v>
      </c>
      <c r="J1528" s="4">
        <v>41517.089583333334</v>
      </c>
    </row>
    <row r="1529" spans="1:10">
      <c r="A1529" t="s">
        <v>2076</v>
      </c>
      <c r="B1529" s="1">
        <v>8.819444444444445E-2</v>
      </c>
      <c r="C1529" t="s">
        <v>1241</v>
      </c>
      <c r="D1529" t="s">
        <v>1242</v>
      </c>
      <c r="E1529" t="s">
        <v>931</v>
      </c>
      <c r="F1529">
        <v>100</v>
      </c>
      <c r="G1529">
        <v>10</v>
      </c>
      <c r="H1529" s="4">
        <v>40548.462500000001</v>
      </c>
      <c r="I1529">
        <v>1</v>
      </c>
      <c r="J1529" s="4">
        <v>41521.795138888891</v>
      </c>
    </row>
    <row r="1530" spans="1:10">
      <c r="A1530" t="s">
        <v>3077</v>
      </c>
      <c r="B1530" s="1">
        <v>0.14722222222222223</v>
      </c>
      <c r="C1530" t="s">
        <v>2586</v>
      </c>
      <c r="D1530" t="s">
        <v>2587</v>
      </c>
      <c r="E1530" t="s">
        <v>31</v>
      </c>
      <c r="F1530">
        <v>60</v>
      </c>
      <c r="H1530" s="4">
        <v>40456.907638888886</v>
      </c>
      <c r="I1530">
        <v>1</v>
      </c>
      <c r="J1530" s="4">
        <v>41382.990277777775</v>
      </c>
    </row>
    <row r="1531" spans="1:10">
      <c r="A1531" t="s">
        <v>2077</v>
      </c>
      <c r="B1531" s="1">
        <v>5.7638888888888885E-2</v>
      </c>
      <c r="C1531" t="s">
        <v>101</v>
      </c>
      <c r="D1531" t="s">
        <v>102</v>
      </c>
      <c r="F1531">
        <v>100</v>
      </c>
      <c r="G1531">
        <v>2</v>
      </c>
      <c r="H1531" s="4">
        <v>40630.836111111108</v>
      </c>
      <c r="I1531">
        <v>1</v>
      </c>
      <c r="J1531" s="4">
        <v>40710.066666666666</v>
      </c>
    </row>
    <row r="1532" spans="1:10">
      <c r="A1532" t="s">
        <v>886</v>
      </c>
      <c r="B1532" s="1">
        <v>0.26180555555555557</v>
      </c>
      <c r="C1532" t="s">
        <v>398</v>
      </c>
      <c r="D1532" t="s">
        <v>399</v>
      </c>
      <c r="E1532" t="s">
        <v>887</v>
      </c>
      <c r="F1532">
        <v>80</v>
      </c>
      <c r="G1532">
        <v>1</v>
      </c>
      <c r="H1532" s="4">
        <v>41437.643055555556</v>
      </c>
      <c r="I1532">
        <v>1</v>
      </c>
      <c r="J1532" s="4">
        <v>40548.462500000001</v>
      </c>
    </row>
    <row r="1533" spans="1:10">
      <c r="A1533" t="s">
        <v>2079</v>
      </c>
      <c r="B1533" s="1">
        <v>7.8472222222222221E-2</v>
      </c>
      <c r="C1533" t="s">
        <v>342</v>
      </c>
      <c r="D1533" t="s">
        <v>343</v>
      </c>
      <c r="E1533" t="s">
        <v>174</v>
      </c>
      <c r="F1533">
        <v>100</v>
      </c>
      <c r="G1533">
        <v>10</v>
      </c>
      <c r="H1533" s="4">
        <v>40744.898611111108</v>
      </c>
      <c r="I1533">
        <v>1</v>
      </c>
      <c r="J1533" s="4">
        <v>41382.990277777775</v>
      </c>
    </row>
    <row r="1534" spans="1:10">
      <c r="A1534" t="s">
        <v>3078</v>
      </c>
      <c r="B1534" s="1">
        <v>0.17777777777777778</v>
      </c>
      <c r="C1534" t="s">
        <v>2878</v>
      </c>
      <c r="F1534">
        <v>60</v>
      </c>
      <c r="G1534">
        <v>1</v>
      </c>
      <c r="H1534" s="4">
        <v>40456.907638888886</v>
      </c>
      <c r="I1534">
        <v>1</v>
      </c>
      <c r="J1534" s="4">
        <v>40456.90902777778</v>
      </c>
    </row>
    <row r="1535" spans="1:10">
      <c r="A1535" t="s">
        <v>3079</v>
      </c>
      <c r="B1535" s="1">
        <v>0.12847222222222224</v>
      </c>
      <c r="C1535" t="s">
        <v>592</v>
      </c>
      <c r="D1535" t="s">
        <v>593</v>
      </c>
      <c r="E1535" t="s">
        <v>31</v>
      </c>
      <c r="F1535">
        <v>100</v>
      </c>
      <c r="H1535" s="4">
        <v>40456.908333333333</v>
      </c>
      <c r="I1535">
        <v>1</v>
      </c>
      <c r="J1535" s="4">
        <v>41382.990277777775</v>
      </c>
    </row>
    <row r="1536" spans="1:10">
      <c r="A1536" t="s">
        <v>2080</v>
      </c>
      <c r="B1536" s="1">
        <v>0.17847222222222223</v>
      </c>
      <c r="C1536" t="s">
        <v>1123</v>
      </c>
      <c r="D1536" t="s">
        <v>1123</v>
      </c>
      <c r="G1536">
        <v>3</v>
      </c>
      <c r="H1536" s="4">
        <v>40739.923611111109</v>
      </c>
      <c r="I1536">
        <v>1</v>
      </c>
      <c r="J1536" s="4">
        <v>40456.907638888886</v>
      </c>
    </row>
    <row r="1537" spans="1:10">
      <c r="A1537" t="s">
        <v>2081</v>
      </c>
      <c r="B1537" s="1">
        <v>0.10694444444444444</v>
      </c>
      <c r="C1537" t="s">
        <v>1245</v>
      </c>
      <c r="D1537" t="s">
        <v>1246</v>
      </c>
      <c r="E1537" t="s">
        <v>39</v>
      </c>
      <c r="F1537">
        <v>100</v>
      </c>
      <c r="G1537">
        <v>35</v>
      </c>
      <c r="H1537" s="4">
        <v>40546.934027777781</v>
      </c>
      <c r="I1537">
        <v>1</v>
      </c>
      <c r="J1537" s="4">
        <v>41382.638888888891</v>
      </c>
    </row>
    <row r="1538" spans="1:10">
      <c r="A1538" t="s">
        <v>3080</v>
      </c>
      <c r="B1538" s="1">
        <v>0.2076388888888889</v>
      </c>
      <c r="C1538" t="s">
        <v>2633</v>
      </c>
      <c r="D1538" t="s">
        <v>986</v>
      </c>
      <c r="E1538" t="s">
        <v>39</v>
      </c>
      <c r="F1538">
        <v>80</v>
      </c>
      <c r="G1538">
        <v>4</v>
      </c>
      <c r="H1538" s="4">
        <v>40456.907638888886</v>
      </c>
      <c r="I1538">
        <v>1</v>
      </c>
      <c r="J1538" s="4">
        <v>41461.625694444447</v>
      </c>
    </row>
    <row r="1539" spans="1:10">
      <c r="A1539" t="s">
        <v>2082</v>
      </c>
      <c r="B1539" s="1">
        <v>0.15694444444444444</v>
      </c>
      <c r="C1539" t="s">
        <v>21</v>
      </c>
      <c r="E1539" t="s">
        <v>109</v>
      </c>
      <c r="F1539">
        <v>100</v>
      </c>
      <c r="G1539">
        <v>24</v>
      </c>
      <c r="H1539" s="4">
        <v>40560.781944444447</v>
      </c>
      <c r="I1539">
        <v>1</v>
      </c>
      <c r="J1539" s="4">
        <v>41463.075694444444</v>
      </c>
    </row>
    <row r="1540" spans="1:10">
      <c r="A1540" t="s">
        <v>2083</v>
      </c>
      <c r="B1540" s="1">
        <v>0.1013888888888889</v>
      </c>
      <c r="C1540" t="s">
        <v>929</v>
      </c>
      <c r="D1540" t="s">
        <v>1126</v>
      </c>
      <c r="E1540" t="s">
        <v>931</v>
      </c>
      <c r="F1540">
        <v>100</v>
      </c>
      <c r="G1540">
        <v>4</v>
      </c>
      <c r="H1540" s="4">
        <v>40548.395138888889</v>
      </c>
      <c r="I1540">
        <v>1</v>
      </c>
      <c r="J1540" s="4">
        <v>40456.90902777778</v>
      </c>
    </row>
    <row r="1541" spans="1:10">
      <c r="A1541" t="s">
        <v>2084</v>
      </c>
      <c r="B1541" s="1">
        <v>0.1013888888888889</v>
      </c>
      <c r="C1541" t="s">
        <v>929</v>
      </c>
      <c r="D1541" t="s">
        <v>1216</v>
      </c>
      <c r="E1541" t="s">
        <v>931</v>
      </c>
      <c r="F1541">
        <v>100</v>
      </c>
      <c r="G1541">
        <v>9</v>
      </c>
      <c r="H1541" s="4">
        <v>40548.083333333336</v>
      </c>
      <c r="I1541">
        <v>1</v>
      </c>
      <c r="J1541" s="4">
        <v>41382.990277777775</v>
      </c>
    </row>
    <row r="1542" spans="1:10">
      <c r="A1542" t="s">
        <v>577</v>
      </c>
      <c r="B1542" s="1">
        <v>0.28194444444444444</v>
      </c>
      <c r="C1542" t="s">
        <v>571</v>
      </c>
      <c r="D1542" t="s">
        <v>572</v>
      </c>
      <c r="F1542">
        <v>100</v>
      </c>
      <c r="G1542">
        <v>3</v>
      </c>
      <c r="H1542" s="4">
        <v>41465.414583333331</v>
      </c>
      <c r="I1542">
        <v>1</v>
      </c>
      <c r="J1542" s="4">
        <v>40456.90902777778</v>
      </c>
    </row>
    <row r="1543" spans="1:10">
      <c r="A1543" t="s">
        <v>2085</v>
      </c>
      <c r="B1543" s="1">
        <v>0.22222222222222221</v>
      </c>
      <c r="C1543" t="s">
        <v>1270</v>
      </c>
      <c r="D1543" t="s">
        <v>1271</v>
      </c>
      <c r="E1543" t="s">
        <v>1272</v>
      </c>
      <c r="F1543">
        <v>100</v>
      </c>
      <c r="G1543">
        <v>4</v>
      </c>
      <c r="H1543" s="4">
        <v>40742.98541666667</v>
      </c>
      <c r="I1543">
        <v>1</v>
      </c>
      <c r="J1543" s="4">
        <v>41382.990277777775</v>
      </c>
    </row>
    <row r="1544" spans="1:10">
      <c r="A1544" t="s">
        <v>3081</v>
      </c>
      <c r="B1544" s="1">
        <v>0.16041666666666668</v>
      </c>
      <c r="C1544" t="s">
        <v>3082</v>
      </c>
      <c r="D1544" t="s">
        <v>3083</v>
      </c>
      <c r="E1544" t="s">
        <v>31</v>
      </c>
      <c r="F1544">
        <v>60</v>
      </c>
      <c r="H1544" s="4">
        <v>40456.908333333333</v>
      </c>
      <c r="I1544">
        <v>1</v>
      </c>
      <c r="J1544" s="4">
        <v>41448.021527777775</v>
      </c>
    </row>
    <row r="1545" spans="1:10">
      <c r="A1545" t="s">
        <v>194</v>
      </c>
      <c r="B1545" s="1">
        <v>0.17916666666666667</v>
      </c>
      <c r="C1545" t="s">
        <v>195</v>
      </c>
      <c r="D1545" t="s">
        <v>196</v>
      </c>
      <c r="F1545">
        <v>40</v>
      </c>
      <c r="G1545">
        <v>1</v>
      </c>
      <c r="H1545" s="4">
        <v>41428.55972222222</v>
      </c>
      <c r="I1545">
        <v>1</v>
      </c>
      <c r="J1545" s="4">
        <v>41456.219444444447</v>
      </c>
    </row>
    <row r="1546" spans="1:10">
      <c r="A1546" t="s">
        <v>900</v>
      </c>
      <c r="B1546" s="1">
        <v>0.10833333333333334</v>
      </c>
      <c r="C1546" t="s">
        <v>901</v>
      </c>
      <c r="D1546" t="s">
        <v>902</v>
      </c>
      <c r="E1546" t="s">
        <v>106</v>
      </c>
      <c r="F1546">
        <v>80</v>
      </c>
      <c r="G1546">
        <v>7</v>
      </c>
      <c r="H1546" s="4">
        <v>40744.53125</v>
      </c>
      <c r="I1546">
        <v>1</v>
      </c>
      <c r="J1546" s="4">
        <v>41454.979861111111</v>
      </c>
    </row>
    <row r="1547" spans="1:10">
      <c r="A1547" t="s">
        <v>2086</v>
      </c>
      <c r="B1547" s="1">
        <v>0.16805555555555554</v>
      </c>
      <c r="C1547" t="s">
        <v>1023</v>
      </c>
      <c r="D1547">
        <v>21</v>
      </c>
      <c r="E1547" t="s">
        <v>959</v>
      </c>
      <c r="F1547">
        <v>80</v>
      </c>
      <c r="G1547">
        <v>23</v>
      </c>
      <c r="H1547" s="4">
        <v>40599.861111111109</v>
      </c>
      <c r="I1547">
        <v>1</v>
      </c>
      <c r="J1547" s="4">
        <v>41456.219444444447</v>
      </c>
    </row>
    <row r="1548" spans="1:10">
      <c r="A1548" t="s">
        <v>2087</v>
      </c>
      <c r="B1548" s="1">
        <v>6.0416666666666667E-2</v>
      </c>
      <c r="C1548" t="s">
        <v>929</v>
      </c>
      <c r="D1548" t="s">
        <v>930</v>
      </c>
      <c r="E1548" t="s">
        <v>931</v>
      </c>
      <c r="F1548">
        <v>100</v>
      </c>
      <c r="G1548">
        <v>7</v>
      </c>
      <c r="H1548" s="4">
        <v>40548.365277777775</v>
      </c>
      <c r="I1548">
        <v>1</v>
      </c>
      <c r="J1548" s="4">
        <v>40456.908333333333</v>
      </c>
    </row>
    <row r="1549" spans="1:10">
      <c r="A1549" t="s">
        <v>433</v>
      </c>
      <c r="B1549" s="1">
        <v>0.12152777777777778</v>
      </c>
      <c r="C1549" t="s">
        <v>395</v>
      </c>
      <c r="D1549" t="s">
        <v>396</v>
      </c>
      <c r="E1549" t="s">
        <v>174</v>
      </c>
      <c r="F1549">
        <v>100</v>
      </c>
      <c r="G1549">
        <v>4</v>
      </c>
      <c r="H1549" s="4">
        <v>41416.086805555555</v>
      </c>
      <c r="I1549">
        <v>1</v>
      </c>
      <c r="J1549" s="4">
        <v>41382.990277777775</v>
      </c>
    </row>
    <row r="1550" spans="1:10">
      <c r="A1550" t="s">
        <v>3084</v>
      </c>
      <c r="B1550" s="1">
        <v>0.21319444444444444</v>
      </c>
      <c r="C1550" t="s">
        <v>3085</v>
      </c>
      <c r="D1550" t="s">
        <v>1032</v>
      </c>
      <c r="E1550" t="s">
        <v>109</v>
      </c>
      <c r="F1550">
        <v>40</v>
      </c>
      <c r="H1550" s="4">
        <v>40456.908333333333</v>
      </c>
      <c r="I1550">
        <v>1</v>
      </c>
      <c r="J1550" s="4">
        <v>41382.990277777775</v>
      </c>
    </row>
    <row r="1551" spans="1:10">
      <c r="A1551" t="s">
        <v>3086</v>
      </c>
      <c r="B1551" s="1">
        <v>0.20138888888888887</v>
      </c>
      <c r="C1551" t="s">
        <v>1031</v>
      </c>
      <c r="D1551" t="s">
        <v>1032</v>
      </c>
      <c r="E1551" t="s">
        <v>109</v>
      </c>
      <c r="F1551">
        <v>40</v>
      </c>
      <c r="H1551" s="4">
        <v>40456.907638888886</v>
      </c>
      <c r="I1551">
        <v>1</v>
      </c>
      <c r="J1551" s="4">
        <v>40744.898611111108</v>
      </c>
    </row>
    <row r="1552" spans="1:10">
      <c r="A1552" t="s">
        <v>2088</v>
      </c>
      <c r="B1552" s="1">
        <v>0.10416666666666667</v>
      </c>
      <c r="C1552" t="s">
        <v>929</v>
      </c>
      <c r="D1552" t="s">
        <v>994</v>
      </c>
      <c r="E1552" t="s">
        <v>931</v>
      </c>
      <c r="F1552">
        <v>100</v>
      </c>
      <c r="G1552">
        <v>29</v>
      </c>
      <c r="H1552" s="4">
        <v>40542.482638888891</v>
      </c>
      <c r="I1552">
        <v>1</v>
      </c>
      <c r="J1552" s="4">
        <v>41382.990277777775</v>
      </c>
    </row>
    <row r="1553" spans="1:10">
      <c r="A1553" t="s">
        <v>2089</v>
      </c>
      <c r="B1553" s="1">
        <v>0.13680555555555554</v>
      </c>
      <c r="C1553" t="s">
        <v>1241</v>
      </c>
      <c r="D1553" t="s">
        <v>1242</v>
      </c>
      <c r="E1553" t="s">
        <v>931</v>
      </c>
      <c r="F1553">
        <v>100</v>
      </c>
      <c r="G1553">
        <v>9</v>
      </c>
      <c r="H1553" s="4">
        <v>40548.462500000001</v>
      </c>
      <c r="I1553">
        <v>1</v>
      </c>
      <c r="J1553" s="4">
        <v>40744.898611111108</v>
      </c>
    </row>
    <row r="1554" spans="1:10">
      <c r="A1554" t="s">
        <v>186</v>
      </c>
      <c r="B1554" s="1">
        <v>0.10833333333333334</v>
      </c>
      <c r="C1554" t="s">
        <v>538</v>
      </c>
      <c r="D1554" t="s">
        <v>539</v>
      </c>
      <c r="E1554" t="s">
        <v>174</v>
      </c>
      <c r="G1554">
        <v>4</v>
      </c>
      <c r="H1554" s="4">
        <v>40937.069444444445</v>
      </c>
      <c r="I1554">
        <v>1</v>
      </c>
      <c r="J1554" s="4">
        <v>40969.905555555553</v>
      </c>
    </row>
    <row r="1555" spans="1:10">
      <c r="A1555" t="s">
        <v>186</v>
      </c>
      <c r="B1555" s="1">
        <v>0.1423611111111111</v>
      </c>
      <c r="C1555" t="s">
        <v>187</v>
      </c>
      <c r="D1555" t="s">
        <v>188</v>
      </c>
      <c r="E1555" t="s">
        <v>189</v>
      </c>
      <c r="F1555">
        <v>40</v>
      </c>
      <c r="G1555">
        <v>2</v>
      </c>
      <c r="H1555" s="4">
        <v>41428.55972222222</v>
      </c>
      <c r="I1555">
        <v>1</v>
      </c>
      <c r="J1555" s="4">
        <v>41382.990277777775</v>
      </c>
    </row>
    <row r="1556" spans="1:10">
      <c r="A1556" t="s">
        <v>2090</v>
      </c>
      <c r="B1556" s="1">
        <v>7.4999999999999997E-2</v>
      </c>
      <c r="C1556" t="s">
        <v>1241</v>
      </c>
      <c r="D1556" t="s">
        <v>1242</v>
      </c>
      <c r="E1556" t="s">
        <v>931</v>
      </c>
      <c r="F1556">
        <v>100</v>
      </c>
      <c r="G1556">
        <v>9</v>
      </c>
      <c r="H1556" s="4">
        <v>40548.462500000001</v>
      </c>
      <c r="I1556">
        <v>1</v>
      </c>
      <c r="J1556" s="4">
        <v>40542.482638888891</v>
      </c>
    </row>
    <row r="1557" spans="1:10">
      <c r="A1557" t="s">
        <v>2091</v>
      </c>
      <c r="B1557" s="1">
        <v>0.19652777777777777</v>
      </c>
      <c r="C1557" t="s">
        <v>1960</v>
      </c>
      <c r="F1557">
        <v>100</v>
      </c>
      <c r="G1557">
        <v>22</v>
      </c>
      <c r="H1557" s="4">
        <v>40636.615277777775</v>
      </c>
      <c r="I1557">
        <v>1</v>
      </c>
      <c r="J1557" s="4">
        <v>41382.990277777775</v>
      </c>
    </row>
    <row r="1558" spans="1:10">
      <c r="A1558" t="s">
        <v>2092</v>
      </c>
      <c r="B1558" s="1">
        <v>0.13680555555555554</v>
      </c>
      <c r="C1558" t="s">
        <v>1141</v>
      </c>
      <c r="D1558" t="s">
        <v>1142</v>
      </c>
      <c r="E1558" t="s">
        <v>1143</v>
      </c>
      <c r="G1558">
        <v>2</v>
      </c>
      <c r="H1558" s="4">
        <v>41088.790277777778</v>
      </c>
      <c r="I1558">
        <v>1</v>
      </c>
      <c r="J1558" s="4">
        <v>40571.008333333331</v>
      </c>
    </row>
    <row r="1559" spans="1:10">
      <c r="A1559" t="s">
        <v>2093</v>
      </c>
      <c r="B1559" s="1">
        <v>0.12291666666666667</v>
      </c>
      <c r="C1559" t="s">
        <v>1141</v>
      </c>
      <c r="D1559" t="s">
        <v>1142</v>
      </c>
      <c r="E1559" t="s">
        <v>1143</v>
      </c>
      <c r="G1559">
        <v>1</v>
      </c>
      <c r="H1559" s="4">
        <v>41088.790277777778</v>
      </c>
      <c r="I1559">
        <v>1</v>
      </c>
      <c r="J1559" s="4">
        <v>41382.990277777775</v>
      </c>
    </row>
    <row r="1560" spans="1:10">
      <c r="A1560" t="s">
        <v>499</v>
      </c>
      <c r="B1560" s="1">
        <v>0.15625</v>
      </c>
      <c r="C1560" t="s">
        <v>374</v>
      </c>
      <c r="D1560" t="s">
        <v>375</v>
      </c>
      <c r="E1560" t="s">
        <v>27</v>
      </c>
      <c r="G1560">
        <v>6</v>
      </c>
      <c r="H1560" s="4">
        <v>41270.574305555558</v>
      </c>
      <c r="I1560">
        <v>1</v>
      </c>
      <c r="J1560" s="4">
        <v>41279.820138888892</v>
      </c>
    </row>
    <row r="1561" spans="1:10">
      <c r="A1561" t="s">
        <v>3087</v>
      </c>
      <c r="B1561" s="1">
        <v>0.15625</v>
      </c>
      <c r="C1561" t="s">
        <v>3088</v>
      </c>
      <c r="D1561" t="s">
        <v>157</v>
      </c>
      <c r="E1561" t="s">
        <v>3089</v>
      </c>
      <c r="F1561">
        <v>40</v>
      </c>
      <c r="H1561" s="4">
        <v>40456.907638888886</v>
      </c>
      <c r="I1561">
        <v>1</v>
      </c>
      <c r="J1561" s="4">
        <v>41382.990277777775</v>
      </c>
    </row>
    <row r="1562" spans="1:10">
      <c r="A1562" t="s">
        <v>2094</v>
      </c>
      <c r="B1562" s="1">
        <v>2.1527777777777781E-2</v>
      </c>
      <c r="C1562" t="s">
        <v>1184</v>
      </c>
      <c r="D1562" t="s">
        <v>986</v>
      </c>
      <c r="E1562" t="s">
        <v>39</v>
      </c>
      <c r="F1562">
        <v>100</v>
      </c>
      <c r="H1562" s="4">
        <v>40456.908333333333</v>
      </c>
      <c r="I1562">
        <v>1</v>
      </c>
      <c r="J1562" s="4">
        <v>40456.90902777778</v>
      </c>
    </row>
    <row r="1563" spans="1:10">
      <c r="A1563" t="s">
        <v>74</v>
      </c>
      <c r="B1563" s="1">
        <v>0.20833333333333334</v>
      </c>
      <c r="C1563" t="s">
        <v>75</v>
      </c>
      <c r="D1563" t="s">
        <v>76</v>
      </c>
      <c r="F1563">
        <v>100</v>
      </c>
      <c r="G1563">
        <v>30</v>
      </c>
      <c r="H1563" s="4">
        <v>41659.811111111114</v>
      </c>
      <c r="I1563">
        <v>1</v>
      </c>
      <c r="J1563" s="4">
        <v>41382.990277777775</v>
      </c>
    </row>
    <row r="1564" spans="1:10">
      <c r="A1564" t="s">
        <v>3090</v>
      </c>
      <c r="B1564" s="1">
        <v>0.21666666666666667</v>
      </c>
      <c r="C1564" t="s">
        <v>3091</v>
      </c>
      <c r="D1564" t="s">
        <v>986</v>
      </c>
      <c r="E1564" t="s">
        <v>39</v>
      </c>
      <c r="H1564" s="4">
        <v>40456.908333333333</v>
      </c>
      <c r="I1564">
        <v>1</v>
      </c>
      <c r="J1564" s="4">
        <v>40456.908333333333</v>
      </c>
    </row>
    <row r="1565" spans="1:10">
      <c r="A1565" t="s">
        <v>3092</v>
      </c>
      <c r="B1565" s="1">
        <v>0.13680555555555554</v>
      </c>
      <c r="C1565" t="s">
        <v>2581</v>
      </c>
      <c r="G1565">
        <v>1</v>
      </c>
      <c r="H1565" s="4">
        <v>40456.908333333333</v>
      </c>
      <c r="I1565">
        <v>1</v>
      </c>
      <c r="J1565" s="4">
        <v>41382.638888888891</v>
      </c>
    </row>
    <row r="1566" spans="1:10">
      <c r="A1566" t="s">
        <v>742</v>
      </c>
      <c r="B1566" s="1">
        <v>0.1076388888888889</v>
      </c>
      <c r="C1566" t="s">
        <v>713</v>
      </c>
      <c r="D1566" t="s">
        <v>714</v>
      </c>
      <c r="E1566" t="s">
        <v>31</v>
      </c>
      <c r="G1566">
        <v>1</v>
      </c>
      <c r="H1566" s="4">
        <v>41280.053472222222</v>
      </c>
      <c r="I1566">
        <v>1</v>
      </c>
      <c r="J1566" s="4">
        <v>40456.907638888886</v>
      </c>
    </row>
    <row r="1567" spans="1:10">
      <c r="A1567" t="s">
        <v>2095</v>
      </c>
      <c r="B1567" s="1">
        <v>8.7500000000000008E-2</v>
      </c>
      <c r="C1567" t="s">
        <v>1241</v>
      </c>
      <c r="D1567" t="s">
        <v>1242</v>
      </c>
      <c r="E1567" t="s">
        <v>931</v>
      </c>
      <c r="F1567">
        <v>100</v>
      </c>
      <c r="G1567">
        <v>8</v>
      </c>
      <c r="H1567" s="4">
        <v>40548.462500000001</v>
      </c>
      <c r="I1567">
        <v>1</v>
      </c>
      <c r="J1567" s="4">
        <v>41382.638888888891</v>
      </c>
    </row>
    <row r="1568" spans="1:10">
      <c r="A1568" t="s">
        <v>271</v>
      </c>
      <c r="B1568" s="1">
        <v>0.11666666666666665</v>
      </c>
      <c r="C1568" t="s">
        <v>248</v>
      </c>
      <c r="D1568" t="s">
        <v>249</v>
      </c>
      <c r="E1568" t="s">
        <v>31</v>
      </c>
      <c r="F1568">
        <v>100</v>
      </c>
      <c r="G1568">
        <v>3</v>
      </c>
      <c r="H1568" s="4">
        <v>41665.95416666667</v>
      </c>
      <c r="I1568">
        <v>1</v>
      </c>
      <c r="J1568" s="4">
        <v>40456.908333333333</v>
      </c>
    </row>
    <row r="1569" spans="1:10">
      <c r="A1569" t="s">
        <v>270</v>
      </c>
      <c r="B1569" s="1">
        <v>0.13472222222222222</v>
      </c>
      <c r="C1569" t="s">
        <v>248</v>
      </c>
      <c r="D1569" t="s">
        <v>249</v>
      </c>
      <c r="E1569" t="s">
        <v>31</v>
      </c>
      <c r="F1569">
        <v>100</v>
      </c>
      <c r="G1569">
        <v>3</v>
      </c>
      <c r="H1569" s="4">
        <v>41665.95416666667</v>
      </c>
      <c r="I1569">
        <v>1</v>
      </c>
      <c r="J1569" s="4">
        <v>41382.990277777775</v>
      </c>
    </row>
    <row r="1570" spans="1:10">
      <c r="A1570" t="s">
        <v>269</v>
      </c>
      <c r="B1570" s="1">
        <v>0.13680555555555554</v>
      </c>
      <c r="C1570" t="s">
        <v>248</v>
      </c>
      <c r="D1570" t="s">
        <v>249</v>
      </c>
      <c r="E1570" t="s">
        <v>31</v>
      </c>
      <c r="F1570">
        <v>100</v>
      </c>
      <c r="G1570">
        <v>2</v>
      </c>
      <c r="H1570" s="4">
        <v>41665.95416666667</v>
      </c>
      <c r="I1570">
        <v>1</v>
      </c>
      <c r="J1570" s="4">
        <v>41382.990277777775</v>
      </c>
    </row>
    <row r="1571" spans="1:10">
      <c r="A1571" t="s">
        <v>247</v>
      </c>
      <c r="B1571" s="1">
        <v>0.11388888888888889</v>
      </c>
      <c r="C1571" t="s">
        <v>248</v>
      </c>
      <c r="D1571" t="s">
        <v>249</v>
      </c>
      <c r="E1571" t="s">
        <v>31</v>
      </c>
      <c r="F1571">
        <v>100</v>
      </c>
      <c r="G1571">
        <v>5</v>
      </c>
      <c r="H1571" s="4">
        <v>41665.95416666667</v>
      </c>
      <c r="I1571">
        <v>1</v>
      </c>
      <c r="J1571" s="4">
        <v>40782.760416666664</v>
      </c>
    </row>
    <row r="1572" spans="1:10">
      <c r="A1572" t="s">
        <v>2096</v>
      </c>
      <c r="B1572" s="1">
        <v>0.15347222222222223</v>
      </c>
      <c r="C1572" t="s">
        <v>1123</v>
      </c>
      <c r="D1572" t="s">
        <v>1123</v>
      </c>
      <c r="G1572">
        <v>3</v>
      </c>
      <c r="H1572" s="4">
        <v>40739.923611111109</v>
      </c>
      <c r="I1572">
        <v>1</v>
      </c>
      <c r="J1572" s="4">
        <v>41382.990277777775</v>
      </c>
    </row>
    <row r="1573" spans="1:10">
      <c r="A1573" t="s">
        <v>2097</v>
      </c>
      <c r="B1573" s="1">
        <v>3.2638888888888891E-2</v>
      </c>
      <c r="C1573" t="s">
        <v>101</v>
      </c>
      <c r="D1573" t="s">
        <v>102</v>
      </c>
      <c r="F1573">
        <v>100</v>
      </c>
      <c r="G1573">
        <v>2</v>
      </c>
      <c r="H1573" s="4">
        <v>40630.836111111108</v>
      </c>
      <c r="I1573">
        <v>1</v>
      </c>
      <c r="J1573" s="4">
        <v>40731.132638888892</v>
      </c>
    </row>
    <row r="1574" spans="1:10">
      <c r="A1574" t="s">
        <v>582</v>
      </c>
      <c r="B1574" s="1">
        <v>0.11597222222222221</v>
      </c>
      <c r="C1574" t="s">
        <v>571</v>
      </c>
      <c r="D1574" t="s">
        <v>572</v>
      </c>
      <c r="G1574">
        <v>3</v>
      </c>
      <c r="H1574" s="4">
        <v>41465.414583333331</v>
      </c>
      <c r="I1574">
        <v>1</v>
      </c>
      <c r="J1574" s="4">
        <v>41382.990277777775</v>
      </c>
    </row>
    <row r="1575" spans="1:10">
      <c r="A1575" t="s">
        <v>2098</v>
      </c>
      <c r="B1575" s="1">
        <v>4.8611111111111112E-2</v>
      </c>
      <c r="C1575" t="s">
        <v>1387</v>
      </c>
      <c r="D1575" t="s">
        <v>1388</v>
      </c>
      <c r="E1575" t="s">
        <v>31</v>
      </c>
      <c r="F1575">
        <v>100</v>
      </c>
      <c r="G1575">
        <v>14</v>
      </c>
      <c r="H1575" s="4">
        <v>40573.600694444445</v>
      </c>
      <c r="I1575">
        <v>1</v>
      </c>
      <c r="J1575" s="4">
        <v>41088.790277777778</v>
      </c>
    </row>
    <row r="1576" spans="1:10">
      <c r="A1576" t="s">
        <v>2100</v>
      </c>
      <c r="B1576" s="1">
        <v>0.15763888888888888</v>
      </c>
      <c r="C1576" t="s">
        <v>1435</v>
      </c>
      <c r="D1576" t="s">
        <v>1436</v>
      </c>
      <c r="E1576" t="s">
        <v>31</v>
      </c>
      <c r="H1576" s="4">
        <v>41279.820138888892</v>
      </c>
      <c r="I1576">
        <v>1</v>
      </c>
      <c r="J1576" s="4">
        <v>40456.90902777778</v>
      </c>
    </row>
    <row r="1577" spans="1:10">
      <c r="A1577" t="s">
        <v>3093</v>
      </c>
      <c r="B1577" s="1">
        <v>0.11666666666666665</v>
      </c>
      <c r="C1577" t="s">
        <v>2586</v>
      </c>
      <c r="D1577" t="s">
        <v>2587</v>
      </c>
      <c r="E1577" t="s">
        <v>31</v>
      </c>
      <c r="F1577">
        <v>60</v>
      </c>
      <c r="H1577" s="4">
        <v>40456.907638888886</v>
      </c>
      <c r="I1577">
        <v>1</v>
      </c>
      <c r="J1577" s="4">
        <v>41382.990277777775</v>
      </c>
    </row>
    <row r="1578" spans="1:10">
      <c r="A1578" t="s">
        <v>2101</v>
      </c>
      <c r="B1578" s="1">
        <v>0.1451388888888889</v>
      </c>
      <c r="C1578" t="s">
        <v>472</v>
      </c>
      <c r="D1578" t="s">
        <v>1318</v>
      </c>
      <c r="E1578" t="s">
        <v>31</v>
      </c>
      <c r="F1578">
        <v>80</v>
      </c>
      <c r="G1578">
        <v>14</v>
      </c>
      <c r="H1578" s="4">
        <v>40790.661111111112</v>
      </c>
      <c r="I1578">
        <v>1</v>
      </c>
      <c r="J1578" s="4">
        <v>40456.908333333333</v>
      </c>
    </row>
    <row r="1579" spans="1:10">
      <c r="A1579" t="s">
        <v>2102</v>
      </c>
      <c r="B1579" s="1">
        <v>0.1763888888888889</v>
      </c>
      <c r="C1579" t="s">
        <v>1241</v>
      </c>
      <c r="D1579" t="s">
        <v>1242</v>
      </c>
      <c r="E1579" t="s">
        <v>931</v>
      </c>
      <c r="F1579">
        <v>100</v>
      </c>
      <c r="G1579">
        <v>8</v>
      </c>
      <c r="H1579" s="4">
        <v>40548.462500000001</v>
      </c>
      <c r="I1579">
        <v>1</v>
      </c>
      <c r="J1579" s="4">
        <v>41382.638888888891</v>
      </c>
    </row>
    <row r="1580" spans="1:10">
      <c r="A1580" t="s">
        <v>3094</v>
      </c>
      <c r="B1580" s="1">
        <v>7.5694444444444439E-2</v>
      </c>
      <c r="C1580" t="s">
        <v>882</v>
      </c>
      <c r="D1580" t="s">
        <v>2536</v>
      </c>
      <c r="E1580" t="s">
        <v>31</v>
      </c>
      <c r="F1580">
        <v>100</v>
      </c>
      <c r="G1580">
        <v>2</v>
      </c>
      <c r="H1580" s="4">
        <v>40456.908333333333</v>
      </c>
      <c r="I1580">
        <v>1</v>
      </c>
      <c r="J1580" s="4">
        <v>41428.55972222222</v>
      </c>
    </row>
    <row r="1581" spans="1:10">
      <c r="A1581" t="s">
        <v>551</v>
      </c>
      <c r="B1581" s="1">
        <v>0.11875000000000001</v>
      </c>
      <c r="C1581" t="s">
        <v>538</v>
      </c>
      <c r="D1581" t="s">
        <v>539</v>
      </c>
      <c r="E1581" t="s">
        <v>174</v>
      </c>
      <c r="G1581">
        <v>4</v>
      </c>
      <c r="H1581" s="4">
        <v>40937.069444444445</v>
      </c>
      <c r="I1581">
        <v>1</v>
      </c>
      <c r="J1581" s="4">
        <v>40456.907638888886</v>
      </c>
    </row>
    <row r="1582" spans="1:10">
      <c r="A1582" t="s">
        <v>2103</v>
      </c>
      <c r="B1582" s="1">
        <v>0.26597222222222222</v>
      </c>
      <c r="C1582" t="s">
        <v>538</v>
      </c>
      <c r="D1582" t="s">
        <v>539</v>
      </c>
      <c r="E1582" t="s">
        <v>174</v>
      </c>
      <c r="G1582">
        <v>2</v>
      </c>
      <c r="H1582" s="4">
        <v>40937.069444444445</v>
      </c>
      <c r="I1582">
        <v>1</v>
      </c>
      <c r="J1582" s="4">
        <v>41382.638888888891</v>
      </c>
    </row>
    <row r="1583" spans="1:10">
      <c r="A1583" t="s">
        <v>2104</v>
      </c>
      <c r="B1583" s="1">
        <v>6.9444444444444434E-2</v>
      </c>
      <c r="C1583" t="s">
        <v>929</v>
      </c>
      <c r="D1583" t="s">
        <v>1182</v>
      </c>
      <c r="E1583" t="s">
        <v>931</v>
      </c>
      <c r="F1583">
        <v>100</v>
      </c>
      <c r="G1583">
        <v>13</v>
      </c>
      <c r="H1583" s="4">
        <v>40548.083333333336</v>
      </c>
      <c r="I1583">
        <v>1</v>
      </c>
      <c r="J1583" s="4">
        <v>41443.886805555558</v>
      </c>
    </row>
    <row r="1584" spans="1:10">
      <c r="A1584" t="s">
        <v>2105</v>
      </c>
      <c r="B1584" s="1">
        <v>0.14583333333333334</v>
      </c>
      <c r="C1584" t="s">
        <v>938</v>
      </c>
      <c r="D1584" t="s">
        <v>939</v>
      </c>
      <c r="E1584" t="s">
        <v>940</v>
      </c>
      <c r="F1584">
        <v>60</v>
      </c>
      <c r="H1584" s="4">
        <v>40887.538194444445</v>
      </c>
      <c r="I1584">
        <v>1</v>
      </c>
      <c r="J1584" s="4">
        <v>41444.168055555558</v>
      </c>
    </row>
    <row r="1585" spans="1:10">
      <c r="A1585" t="s">
        <v>2106</v>
      </c>
      <c r="B1585" s="1">
        <v>0.20972222222222223</v>
      </c>
      <c r="C1585" t="s">
        <v>143</v>
      </c>
      <c r="E1585" t="s">
        <v>23</v>
      </c>
      <c r="F1585">
        <v>80</v>
      </c>
      <c r="G1585">
        <v>5</v>
      </c>
      <c r="H1585" s="4">
        <v>40456.90902777778</v>
      </c>
      <c r="I1585">
        <v>1</v>
      </c>
      <c r="J1585" s="4">
        <v>40548.462500000001</v>
      </c>
    </row>
    <row r="1586" spans="1:10">
      <c r="A1586" t="s">
        <v>2107</v>
      </c>
      <c r="B1586" s="1">
        <v>0.20416666666666669</v>
      </c>
      <c r="C1586" t="s">
        <v>143</v>
      </c>
      <c r="E1586" t="s">
        <v>1282</v>
      </c>
      <c r="F1586">
        <v>80</v>
      </c>
      <c r="G1586">
        <v>6</v>
      </c>
      <c r="H1586" s="4">
        <v>40456.90902777778</v>
      </c>
      <c r="I1586">
        <v>1</v>
      </c>
      <c r="J1586" s="4">
        <v>41382.990277777775</v>
      </c>
    </row>
    <row r="1587" spans="1:10">
      <c r="A1587" t="s">
        <v>2108</v>
      </c>
      <c r="B1587" s="1">
        <v>7.7777777777777779E-2</v>
      </c>
      <c r="C1587" t="s">
        <v>2109</v>
      </c>
      <c r="D1587" t="s">
        <v>2110</v>
      </c>
      <c r="E1587" t="s">
        <v>2111</v>
      </c>
      <c r="F1587">
        <v>60</v>
      </c>
      <c r="G1587">
        <v>1</v>
      </c>
      <c r="H1587" s="4">
        <v>40504.881944444445</v>
      </c>
      <c r="I1587">
        <v>1</v>
      </c>
      <c r="J1587" s="4">
        <v>40456.90902777778</v>
      </c>
    </row>
    <row r="1588" spans="1:10">
      <c r="A1588" t="s">
        <v>1006</v>
      </c>
      <c r="B1588" s="1">
        <v>0.13472222222222222</v>
      </c>
      <c r="C1588" t="s">
        <v>901</v>
      </c>
      <c r="D1588" t="s">
        <v>1007</v>
      </c>
      <c r="E1588" t="s">
        <v>106</v>
      </c>
      <c r="F1588">
        <v>100</v>
      </c>
      <c r="G1588">
        <v>5</v>
      </c>
      <c r="H1588" s="4">
        <v>40744.536111111112</v>
      </c>
      <c r="I1588">
        <v>1</v>
      </c>
      <c r="J1588" s="4">
        <v>41382.990277777775</v>
      </c>
    </row>
    <row r="1589" spans="1:10">
      <c r="A1589" t="s">
        <v>3095</v>
      </c>
      <c r="B1589" s="1">
        <v>0.15347222222222223</v>
      </c>
      <c r="C1589" t="s">
        <v>479</v>
      </c>
      <c r="D1589" t="s">
        <v>2566</v>
      </c>
      <c r="E1589" t="s">
        <v>31</v>
      </c>
      <c r="F1589">
        <v>80</v>
      </c>
      <c r="G1589">
        <v>5</v>
      </c>
      <c r="H1589" s="4">
        <v>40456.907638888886</v>
      </c>
      <c r="I1589">
        <v>1</v>
      </c>
      <c r="J1589" s="4">
        <v>40456.907638888886</v>
      </c>
    </row>
    <row r="1590" spans="1:10">
      <c r="A1590" t="s">
        <v>2112</v>
      </c>
      <c r="B1590" s="1">
        <v>0.12638888888888888</v>
      </c>
      <c r="C1590" t="s">
        <v>1150</v>
      </c>
      <c r="E1590" t="s">
        <v>31</v>
      </c>
      <c r="F1590">
        <v>100</v>
      </c>
      <c r="G1590">
        <v>29</v>
      </c>
      <c r="H1590" s="4">
        <v>40548.995833333334</v>
      </c>
      <c r="I1590">
        <v>1</v>
      </c>
      <c r="J1590" s="4">
        <v>41382.638888888891</v>
      </c>
    </row>
    <row r="1591" spans="1:10">
      <c r="A1591" t="s">
        <v>3096</v>
      </c>
      <c r="B1591" s="1">
        <v>0.15069444444444444</v>
      </c>
      <c r="C1591" t="s">
        <v>296</v>
      </c>
      <c r="D1591" t="s">
        <v>3097</v>
      </c>
      <c r="E1591" t="s">
        <v>2620</v>
      </c>
      <c r="F1591">
        <v>80</v>
      </c>
      <c r="G1591">
        <v>3</v>
      </c>
      <c r="H1591" s="4">
        <v>40456.907638888886</v>
      </c>
      <c r="I1591">
        <v>1</v>
      </c>
      <c r="J1591" s="4">
        <v>40456.908333333333</v>
      </c>
    </row>
    <row r="1592" spans="1:10">
      <c r="A1592" t="s">
        <v>749</v>
      </c>
      <c r="B1592" s="1">
        <v>0.10902777777777778</v>
      </c>
      <c r="C1592" t="s">
        <v>750</v>
      </c>
      <c r="D1592" t="s">
        <v>751</v>
      </c>
      <c r="E1592" t="s">
        <v>109</v>
      </c>
      <c r="G1592">
        <v>2</v>
      </c>
      <c r="H1592" s="4">
        <v>41428.572916666664</v>
      </c>
      <c r="I1592">
        <v>1</v>
      </c>
      <c r="J1592" s="4">
        <v>41382.638888888891</v>
      </c>
    </row>
    <row r="1593" spans="1:10">
      <c r="A1593" t="s">
        <v>893</v>
      </c>
      <c r="B1593" s="1">
        <v>0.14305555555555557</v>
      </c>
      <c r="C1593" t="s">
        <v>507</v>
      </c>
      <c r="D1593" t="s">
        <v>776</v>
      </c>
      <c r="E1593" t="s">
        <v>87</v>
      </c>
      <c r="F1593">
        <v>100</v>
      </c>
      <c r="G1593">
        <v>15</v>
      </c>
      <c r="H1593" s="4">
        <v>41420.602777777778</v>
      </c>
      <c r="I1593">
        <v>1</v>
      </c>
      <c r="J1593" s="4">
        <v>41644.195833333331</v>
      </c>
    </row>
    <row r="1594" spans="1:10">
      <c r="A1594" t="s">
        <v>585</v>
      </c>
      <c r="B1594" s="1">
        <v>4.9305555555555554E-2</v>
      </c>
      <c r="C1594" t="s">
        <v>571</v>
      </c>
      <c r="D1594" t="s">
        <v>572</v>
      </c>
      <c r="F1594">
        <v>80</v>
      </c>
      <c r="G1594">
        <v>3</v>
      </c>
      <c r="H1594" s="4">
        <v>41465.414583333331</v>
      </c>
      <c r="I1594">
        <v>1</v>
      </c>
      <c r="J1594" s="4">
        <v>41646.538194444445</v>
      </c>
    </row>
    <row r="1595" spans="1:10">
      <c r="A1595" t="s">
        <v>581</v>
      </c>
      <c r="B1595" s="1">
        <v>0.19305555555555554</v>
      </c>
      <c r="C1595" t="s">
        <v>571</v>
      </c>
      <c r="D1595" t="s">
        <v>572</v>
      </c>
      <c r="F1595">
        <v>80</v>
      </c>
      <c r="G1595">
        <v>3</v>
      </c>
      <c r="H1595" s="4">
        <v>41465.414583333331</v>
      </c>
      <c r="I1595">
        <v>1</v>
      </c>
      <c r="J1595" s="4">
        <v>40456.908333333333</v>
      </c>
    </row>
    <row r="1596" spans="1:10">
      <c r="A1596" t="s">
        <v>380</v>
      </c>
      <c r="B1596" s="1">
        <v>0.14097222222222222</v>
      </c>
      <c r="C1596" t="s">
        <v>374</v>
      </c>
      <c r="D1596" t="s">
        <v>375</v>
      </c>
      <c r="E1596" t="s">
        <v>27</v>
      </c>
      <c r="F1596">
        <v>100</v>
      </c>
      <c r="G1596">
        <v>39</v>
      </c>
      <c r="H1596" s="4">
        <v>41270.574305555558</v>
      </c>
      <c r="I1596">
        <v>1</v>
      </c>
      <c r="J1596" s="4">
        <v>41382.638888888891</v>
      </c>
    </row>
    <row r="1597" spans="1:10">
      <c r="A1597" t="s">
        <v>2113</v>
      </c>
      <c r="B1597" s="1">
        <v>0.16180555555555556</v>
      </c>
      <c r="C1597" t="s">
        <v>1191</v>
      </c>
      <c r="D1597" t="s">
        <v>1191</v>
      </c>
      <c r="E1597" t="s">
        <v>23</v>
      </c>
      <c r="F1597">
        <v>80</v>
      </c>
      <c r="G1597">
        <v>8</v>
      </c>
      <c r="H1597" s="4">
        <v>40467.90347222222</v>
      </c>
      <c r="I1597">
        <v>1</v>
      </c>
      <c r="J1597" s="4">
        <v>41428.572916666664</v>
      </c>
    </row>
    <row r="1598" spans="1:10">
      <c r="A1598" t="s">
        <v>717</v>
      </c>
      <c r="B1598" s="1">
        <v>8.5416666666666655E-2</v>
      </c>
      <c r="C1598" t="s">
        <v>713</v>
      </c>
      <c r="D1598" t="s">
        <v>714</v>
      </c>
      <c r="E1598" t="s">
        <v>31</v>
      </c>
      <c r="G1598">
        <v>2</v>
      </c>
      <c r="H1598" s="4">
        <v>41280.053472222222</v>
      </c>
      <c r="I1598">
        <v>1</v>
      </c>
      <c r="J1598" s="4">
        <v>40456.907638888886</v>
      </c>
    </row>
    <row r="1599" spans="1:10">
      <c r="A1599" t="s">
        <v>2114</v>
      </c>
      <c r="B1599" s="1">
        <v>9.375E-2</v>
      </c>
      <c r="C1599" t="s">
        <v>1245</v>
      </c>
      <c r="D1599" t="s">
        <v>1246</v>
      </c>
      <c r="E1599" t="s">
        <v>39</v>
      </c>
      <c r="F1599">
        <v>100</v>
      </c>
      <c r="G1599">
        <v>5</v>
      </c>
      <c r="H1599" s="4">
        <v>40546.934027777781</v>
      </c>
      <c r="I1599">
        <v>1</v>
      </c>
      <c r="J1599" s="4">
        <v>41382.638888888891</v>
      </c>
    </row>
    <row r="1600" spans="1:10">
      <c r="A1600" t="s">
        <v>1097</v>
      </c>
      <c r="B1600" s="1">
        <v>0.20416666666666669</v>
      </c>
      <c r="C1600" t="s">
        <v>152</v>
      </c>
      <c r="D1600" t="s">
        <v>1098</v>
      </c>
      <c r="E1600" t="s">
        <v>1099</v>
      </c>
      <c r="F1600">
        <v>80</v>
      </c>
      <c r="G1600">
        <v>1</v>
      </c>
      <c r="H1600" s="4">
        <v>41447.982638888891</v>
      </c>
      <c r="I1600">
        <v>1</v>
      </c>
      <c r="J1600" s="4">
        <v>41655.354166666664</v>
      </c>
    </row>
    <row r="1601" spans="1:10">
      <c r="A1601" t="s">
        <v>2115</v>
      </c>
      <c r="B1601" s="1">
        <v>7.5694444444444439E-2</v>
      </c>
      <c r="C1601" t="s">
        <v>929</v>
      </c>
      <c r="D1601" t="s">
        <v>930</v>
      </c>
      <c r="E1601" t="s">
        <v>931</v>
      </c>
      <c r="F1601">
        <v>100</v>
      </c>
      <c r="G1601">
        <v>9</v>
      </c>
      <c r="H1601" s="4">
        <v>40548.365277777775</v>
      </c>
      <c r="I1601">
        <v>1</v>
      </c>
      <c r="J1601" s="4">
        <v>41656.037499999999</v>
      </c>
    </row>
    <row r="1602" spans="1:10">
      <c r="A1602" t="s">
        <v>3098</v>
      </c>
      <c r="B1602" s="1">
        <v>0.18472222222222223</v>
      </c>
      <c r="C1602" t="s">
        <v>2597</v>
      </c>
      <c r="F1602">
        <v>80</v>
      </c>
      <c r="H1602" s="4">
        <v>40456.907638888886</v>
      </c>
      <c r="I1602">
        <v>1</v>
      </c>
      <c r="J1602" s="4">
        <v>40548.447222222225</v>
      </c>
    </row>
    <row r="1603" spans="1:10">
      <c r="A1603" t="s">
        <v>647</v>
      </c>
      <c r="B1603" s="1">
        <v>0.17152777777777775</v>
      </c>
      <c r="C1603" t="s">
        <v>395</v>
      </c>
      <c r="D1603" t="s">
        <v>396</v>
      </c>
      <c r="E1603" t="s">
        <v>174</v>
      </c>
      <c r="F1603">
        <v>80</v>
      </c>
      <c r="G1603">
        <v>4</v>
      </c>
      <c r="H1603" s="4">
        <v>41416.086805555555</v>
      </c>
      <c r="I1603">
        <v>1</v>
      </c>
      <c r="J1603" s="4">
        <v>41382.990277777775</v>
      </c>
    </row>
    <row r="1604" spans="1:10">
      <c r="A1604" t="s">
        <v>3099</v>
      </c>
      <c r="B1604" s="1">
        <v>0.14861111111111111</v>
      </c>
      <c r="C1604" t="s">
        <v>234</v>
      </c>
      <c r="D1604" t="s">
        <v>2704</v>
      </c>
      <c r="E1604" t="s">
        <v>23</v>
      </c>
      <c r="F1604">
        <v>40</v>
      </c>
      <c r="H1604" s="4">
        <v>40456.907638888886</v>
      </c>
      <c r="I1604">
        <v>1</v>
      </c>
      <c r="J1604" s="4">
        <v>41382.990277777775</v>
      </c>
    </row>
    <row r="1605" spans="1:10">
      <c r="A1605" t="s">
        <v>634</v>
      </c>
      <c r="B1605" s="1">
        <v>0.12430555555555556</v>
      </c>
      <c r="C1605" t="s">
        <v>635</v>
      </c>
      <c r="D1605" t="s">
        <v>407</v>
      </c>
      <c r="E1605" t="s">
        <v>31</v>
      </c>
      <c r="G1605">
        <v>4</v>
      </c>
      <c r="H1605" s="4">
        <v>41274.168055555558</v>
      </c>
      <c r="I1605">
        <v>1</v>
      </c>
      <c r="J1605" s="4">
        <v>40753.952777777777</v>
      </c>
    </row>
    <row r="1606" spans="1:10">
      <c r="A1606" t="s">
        <v>2116</v>
      </c>
      <c r="B1606" s="1">
        <v>0.10902777777777778</v>
      </c>
      <c r="C1606" t="s">
        <v>2117</v>
      </c>
      <c r="F1606">
        <v>100</v>
      </c>
      <c r="G1606">
        <v>33</v>
      </c>
      <c r="H1606" s="4">
        <v>41246.890277777777</v>
      </c>
      <c r="I1606">
        <v>1</v>
      </c>
      <c r="J1606" s="4">
        <v>40456.907638888886</v>
      </c>
    </row>
    <row r="1607" spans="1:10">
      <c r="A1607" t="s">
        <v>2118</v>
      </c>
      <c r="B1607" s="1">
        <v>7.2222222222222229E-2</v>
      </c>
      <c r="C1607" t="s">
        <v>1285</v>
      </c>
      <c r="D1607" t="s">
        <v>1285</v>
      </c>
      <c r="E1607" t="s">
        <v>31</v>
      </c>
      <c r="F1607">
        <v>100</v>
      </c>
      <c r="G1607">
        <v>1</v>
      </c>
      <c r="H1607" s="4">
        <v>40691.660416666666</v>
      </c>
      <c r="I1607">
        <v>1</v>
      </c>
      <c r="J1607" s="4">
        <v>41382.638888888891</v>
      </c>
    </row>
    <row r="1608" spans="1:10">
      <c r="A1608" t="s">
        <v>2121</v>
      </c>
      <c r="B1608" s="1">
        <v>7.7777777777777779E-2</v>
      </c>
      <c r="C1608" t="s">
        <v>929</v>
      </c>
      <c r="D1608" t="s">
        <v>994</v>
      </c>
      <c r="E1608" t="s">
        <v>931</v>
      </c>
      <c r="F1608">
        <v>100</v>
      </c>
      <c r="G1608">
        <v>17</v>
      </c>
      <c r="H1608" s="4">
        <v>40542.482638888891</v>
      </c>
      <c r="I1608">
        <v>1</v>
      </c>
      <c r="J1608" s="4">
        <v>41382.990277777775</v>
      </c>
    </row>
    <row r="1609" spans="1:10">
      <c r="A1609" t="s">
        <v>2122</v>
      </c>
      <c r="B1609" s="1">
        <v>0.18958333333333333</v>
      </c>
      <c r="C1609" t="s">
        <v>1123</v>
      </c>
      <c r="D1609" t="s">
        <v>1123</v>
      </c>
      <c r="G1609">
        <v>4</v>
      </c>
      <c r="H1609" s="4">
        <v>40739.923611111109</v>
      </c>
      <c r="I1609">
        <v>1</v>
      </c>
      <c r="J1609" s="4">
        <v>40744.53125</v>
      </c>
    </row>
    <row r="1610" spans="1:10">
      <c r="A1610" t="s">
        <v>3100</v>
      </c>
      <c r="B1610" s="1">
        <v>0.23263888888888887</v>
      </c>
      <c r="C1610" t="s">
        <v>3101</v>
      </c>
      <c r="D1610" t="s">
        <v>2</v>
      </c>
      <c r="E1610" t="s">
        <v>109</v>
      </c>
      <c r="F1610">
        <v>80</v>
      </c>
      <c r="H1610" s="4">
        <v>40456.908333333333</v>
      </c>
      <c r="I1610">
        <v>1</v>
      </c>
      <c r="J1610" s="4">
        <v>41382.990277777775</v>
      </c>
    </row>
    <row r="1611" spans="1:10">
      <c r="A1611" t="s">
        <v>2123</v>
      </c>
      <c r="B1611" s="1">
        <v>4.2361111111111106E-2</v>
      </c>
      <c r="C1611" t="s">
        <v>929</v>
      </c>
      <c r="D1611" t="s">
        <v>1182</v>
      </c>
      <c r="E1611" t="s">
        <v>931</v>
      </c>
      <c r="F1611">
        <v>100</v>
      </c>
      <c r="G1611">
        <v>10</v>
      </c>
      <c r="H1611" s="4">
        <v>40548.083333333336</v>
      </c>
      <c r="I1611">
        <v>1</v>
      </c>
      <c r="J1611" s="4">
        <v>40744.53125</v>
      </c>
    </row>
    <row r="1612" spans="1:10">
      <c r="A1612" t="s">
        <v>3102</v>
      </c>
      <c r="B1612" s="1">
        <v>0.15833333333333333</v>
      </c>
      <c r="C1612" t="s">
        <v>3103</v>
      </c>
      <c r="D1612" t="s">
        <v>169</v>
      </c>
      <c r="E1612" t="s">
        <v>39</v>
      </c>
      <c r="F1612">
        <v>60</v>
      </c>
      <c r="G1612">
        <v>1</v>
      </c>
      <c r="H1612" s="4">
        <v>40456.907638888886</v>
      </c>
      <c r="I1612">
        <v>1</v>
      </c>
      <c r="J1612" s="4">
        <v>40456.907638888886</v>
      </c>
    </row>
    <row r="1613" spans="1:10">
      <c r="A1613" t="s">
        <v>2125</v>
      </c>
      <c r="B1613" s="1">
        <v>0.12083333333333333</v>
      </c>
      <c r="C1613" t="s">
        <v>472</v>
      </c>
      <c r="D1613" t="s">
        <v>471</v>
      </c>
      <c r="E1613" t="s">
        <v>473</v>
      </c>
      <c r="F1613">
        <v>60</v>
      </c>
      <c r="G1613">
        <v>11</v>
      </c>
      <c r="H1613" s="4">
        <v>40921.039583333331</v>
      </c>
      <c r="I1613">
        <v>1</v>
      </c>
      <c r="J1613" s="4">
        <v>41382.638888888891</v>
      </c>
    </row>
    <row r="1614" spans="1:10">
      <c r="A1614" t="s">
        <v>2124</v>
      </c>
      <c r="B1614" s="1">
        <v>0.12222222222222223</v>
      </c>
      <c r="C1614" t="s">
        <v>472</v>
      </c>
      <c r="D1614" t="s">
        <v>1318</v>
      </c>
      <c r="E1614" t="s">
        <v>31</v>
      </c>
      <c r="F1614">
        <v>80</v>
      </c>
      <c r="G1614">
        <v>13</v>
      </c>
      <c r="H1614" s="4">
        <v>40790.661111111112</v>
      </c>
      <c r="I1614">
        <v>1</v>
      </c>
      <c r="J1614" s="4">
        <v>40456.907638888886</v>
      </c>
    </row>
    <row r="1615" spans="1:10">
      <c r="A1615" t="s">
        <v>2126</v>
      </c>
      <c r="B1615" s="1">
        <v>7.2916666666666671E-2</v>
      </c>
      <c r="C1615" t="s">
        <v>929</v>
      </c>
      <c r="D1615" t="s">
        <v>1126</v>
      </c>
      <c r="E1615" t="s">
        <v>931</v>
      </c>
      <c r="F1615">
        <v>100</v>
      </c>
      <c r="G1615">
        <v>5</v>
      </c>
      <c r="H1615" s="4">
        <v>40548.447222222225</v>
      </c>
      <c r="I1615">
        <v>1</v>
      </c>
      <c r="J1615" s="4">
        <v>41382.638888888891</v>
      </c>
    </row>
    <row r="1616" spans="1:10">
      <c r="A1616" t="s">
        <v>3104</v>
      </c>
      <c r="B1616" s="1">
        <v>0.15208333333333332</v>
      </c>
      <c r="C1616" t="s">
        <v>2550</v>
      </c>
      <c r="D1616" t="s">
        <v>2561</v>
      </c>
      <c r="E1616" t="s">
        <v>23</v>
      </c>
      <c r="F1616">
        <v>60</v>
      </c>
      <c r="G1616">
        <v>3</v>
      </c>
      <c r="H1616" s="4">
        <v>40456.908333333333</v>
      </c>
      <c r="I1616">
        <v>1</v>
      </c>
      <c r="J1616" s="4">
        <v>40456.908333333333</v>
      </c>
    </row>
    <row r="1617" spans="1:10">
      <c r="A1617" t="s">
        <v>32</v>
      </c>
      <c r="B1617" s="1">
        <v>0.17013888888888887</v>
      </c>
      <c r="C1617" t="s">
        <v>33</v>
      </c>
      <c r="D1617" t="s">
        <v>34</v>
      </c>
      <c r="E1617" t="s">
        <v>27</v>
      </c>
      <c r="F1617">
        <v>100</v>
      </c>
      <c r="G1617">
        <v>5</v>
      </c>
      <c r="H1617" s="4">
        <v>41672.000694444447</v>
      </c>
      <c r="I1617">
        <v>1</v>
      </c>
      <c r="J1617" s="4">
        <v>41382.638888888891</v>
      </c>
    </row>
    <row r="1618" spans="1:10">
      <c r="A1618" t="s">
        <v>2127</v>
      </c>
      <c r="B1618" s="1">
        <v>0.17916666666666667</v>
      </c>
      <c r="C1618" t="s">
        <v>2128</v>
      </c>
      <c r="D1618" t="s">
        <v>1170</v>
      </c>
      <c r="E1618" t="s">
        <v>31</v>
      </c>
      <c r="F1618">
        <v>80</v>
      </c>
      <c r="G1618">
        <v>3</v>
      </c>
      <c r="H1618" s="4">
        <v>40969.905555555553</v>
      </c>
      <c r="I1618">
        <v>1</v>
      </c>
      <c r="J1618" s="4">
        <v>41382.990277777775</v>
      </c>
    </row>
    <row r="1619" spans="1:10">
      <c r="A1619" t="s">
        <v>2129</v>
      </c>
      <c r="B1619" s="1">
        <v>0.15902777777777777</v>
      </c>
      <c r="C1619" t="s">
        <v>2130</v>
      </c>
      <c r="D1619" t="s">
        <v>2131</v>
      </c>
      <c r="E1619" t="s">
        <v>3</v>
      </c>
      <c r="F1619">
        <v>40</v>
      </c>
      <c r="H1619" s="4">
        <v>40456.908333333333</v>
      </c>
      <c r="I1619">
        <v>1</v>
      </c>
      <c r="J1619" s="4">
        <v>40744.53125</v>
      </c>
    </row>
    <row r="1620" spans="1:10">
      <c r="A1620" t="s">
        <v>600</v>
      </c>
      <c r="B1620" s="1">
        <v>0.15416666666666667</v>
      </c>
      <c r="C1620" t="s">
        <v>601</v>
      </c>
      <c r="D1620" t="s">
        <v>602</v>
      </c>
      <c r="E1620" t="s">
        <v>31</v>
      </c>
      <c r="F1620">
        <v>80</v>
      </c>
      <c r="G1620">
        <v>6</v>
      </c>
      <c r="H1620" s="4">
        <v>40629.515972222223</v>
      </c>
      <c r="I1620">
        <v>1</v>
      </c>
      <c r="J1620" s="4">
        <v>41666.76666666667</v>
      </c>
    </row>
    <row r="1621" spans="1:10">
      <c r="A1621" t="s">
        <v>3105</v>
      </c>
      <c r="B1621" s="1">
        <v>8.8888888888888892E-2</v>
      </c>
      <c r="C1621" t="s">
        <v>2845</v>
      </c>
      <c r="D1621" t="s">
        <v>2640</v>
      </c>
      <c r="E1621" t="s">
        <v>23</v>
      </c>
      <c r="F1621">
        <v>100</v>
      </c>
      <c r="G1621">
        <v>190</v>
      </c>
      <c r="H1621" s="4">
        <v>40456.907638888886</v>
      </c>
      <c r="I1621">
        <v>1</v>
      </c>
      <c r="J1621" s="4">
        <v>41666.76666666667</v>
      </c>
    </row>
    <row r="1622" spans="1:10">
      <c r="A1622" t="s">
        <v>2132</v>
      </c>
      <c r="B1622" s="1">
        <v>0.19999999999999998</v>
      </c>
      <c r="C1622" t="s">
        <v>1023</v>
      </c>
      <c r="D1622">
        <v>21</v>
      </c>
      <c r="E1622" t="s">
        <v>959</v>
      </c>
      <c r="F1622">
        <v>100</v>
      </c>
      <c r="G1622">
        <v>30</v>
      </c>
      <c r="H1622" s="4">
        <v>40599.863888888889</v>
      </c>
      <c r="I1622">
        <v>1</v>
      </c>
      <c r="J1622" s="4">
        <v>41665.95416666667</v>
      </c>
    </row>
    <row r="1623" spans="1:10">
      <c r="A1623" t="s">
        <v>2133</v>
      </c>
      <c r="B1623" s="1">
        <v>0.18124999999999999</v>
      </c>
      <c r="C1623" t="s">
        <v>1023</v>
      </c>
      <c r="E1623" t="s">
        <v>959</v>
      </c>
      <c r="F1623">
        <v>100</v>
      </c>
      <c r="G1623">
        <v>134</v>
      </c>
      <c r="H1623" s="4">
        <v>40551.267361111109</v>
      </c>
      <c r="I1623">
        <v>1</v>
      </c>
      <c r="J1623" s="4">
        <v>41665.95416666667</v>
      </c>
    </row>
    <row r="1624" spans="1:10">
      <c r="A1624" t="s">
        <v>2134</v>
      </c>
      <c r="B1624" s="1">
        <v>0.19513888888888889</v>
      </c>
      <c r="C1624" t="s">
        <v>1023</v>
      </c>
      <c r="E1624" t="s">
        <v>1282</v>
      </c>
      <c r="F1624">
        <v>100</v>
      </c>
      <c r="G1624">
        <v>12</v>
      </c>
      <c r="H1624" s="4">
        <v>40551.270833333336</v>
      </c>
      <c r="I1624">
        <v>1</v>
      </c>
      <c r="J1624" s="4">
        <v>41644.191666666666</v>
      </c>
    </row>
    <row r="1625" spans="1:10">
      <c r="A1625" t="s">
        <v>1075</v>
      </c>
      <c r="B1625" s="1">
        <v>0.18958333333333333</v>
      </c>
      <c r="C1625" t="s">
        <v>455</v>
      </c>
      <c r="D1625" t="s">
        <v>456</v>
      </c>
      <c r="E1625" t="s">
        <v>457</v>
      </c>
      <c r="F1625">
        <v>40</v>
      </c>
      <c r="G1625">
        <v>9</v>
      </c>
      <c r="H1625" s="4">
        <v>41520.022222222222</v>
      </c>
      <c r="I1625">
        <v>1</v>
      </c>
      <c r="J1625" s="4">
        <v>41646.538194444445</v>
      </c>
    </row>
    <row r="1626" spans="1:10">
      <c r="A1626" t="s">
        <v>1076</v>
      </c>
      <c r="B1626" s="1">
        <v>0.18263888888888891</v>
      </c>
      <c r="C1626" t="s">
        <v>455</v>
      </c>
      <c r="D1626" t="s">
        <v>456</v>
      </c>
      <c r="E1626" t="s">
        <v>457</v>
      </c>
      <c r="F1626">
        <v>40</v>
      </c>
      <c r="G1626">
        <v>6</v>
      </c>
      <c r="H1626" s="4">
        <v>41520.022222222222</v>
      </c>
      <c r="I1626">
        <v>1</v>
      </c>
      <c r="J1626" s="4">
        <v>40456.908333333333</v>
      </c>
    </row>
    <row r="1627" spans="1:10">
      <c r="A1627" t="s">
        <v>2135</v>
      </c>
      <c r="B1627" s="1">
        <v>9.0972222222222218E-2</v>
      </c>
      <c r="C1627" t="s">
        <v>342</v>
      </c>
      <c r="D1627" t="s">
        <v>1208</v>
      </c>
      <c r="E1627" t="s">
        <v>174</v>
      </c>
      <c r="F1627">
        <v>100</v>
      </c>
      <c r="G1627">
        <v>10</v>
      </c>
      <c r="H1627" s="4">
        <v>40744.887499999997</v>
      </c>
      <c r="I1627">
        <v>1</v>
      </c>
      <c r="J1627" s="4">
        <v>41382.638888888891</v>
      </c>
    </row>
    <row r="1628" spans="1:10">
      <c r="A1628" t="s">
        <v>2136</v>
      </c>
      <c r="B1628" s="1">
        <v>0.11319444444444444</v>
      </c>
      <c r="C1628" t="s">
        <v>2137</v>
      </c>
      <c r="D1628" t="s">
        <v>1268</v>
      </c>
      <c r="E1628" t="s">
        <v>31</v>
      </c>
      <c r="F1628">
        <v>100</v>
      </c>
      <c r="G1628">
        <v>27</v>
      </c>
      <c r="H1628" s="4">
        <v>40753.955555555556</v>
      </c>
      <c r="I1628">
        <v>1</v>
      </c>
      <c r="J1628" s="4">
        <v>40599.862500000003</v>
      </c>
    </row>
    <row r="1629" spans="1:10">
      <c r="A1629" t="s">
        <v>2138</v>
      </c>
      <c r="B1629" s="1">
        <v>0.17569444444444446</v>
      </c>
      <c r="C1629" t="s">
        <v>1172</v>
      </c>
      <c r="D1629" t="s">
        <v>1137</v>
      </c>
      <c r="E1629" t="s">
        <v>1948</v>
      </c>
      <c r="F1629">
        <v>80</v>
      </c>
      <c r="G1629">
        <v>16</v>
      </c>
      <c r="H1629" s="4">
        <v>40456.90902777778</v>
      </c>
      <c r="I1629">
        <v>1</v>
      </c>
      <c r="J1629" s="4">
        <v>41382.990277777775</v>
      </c>
    </row>
    <row r="1630" spans="1:10">
      <c r="A1630" t="s">
        <v>3106</v>
      </c>
      <c r="B1630" s="1">
        <v>0.16458333333333333</v>
      </c>
      <c r="C1630" t="s">
        <v>2140</v>
      </c>
      <c r="D1630" t="s">
        <v>1571</v>
      </c>
      <c r="E1630" t="s">
        <v>109</v>
      </c>
      <c r="F1630">
        <v>100</v>
      </c>
      <c r="G1630">
        <v>50</v>
      </c>
      <c r="H1630" s="4">
        <v>40456.908333333333</v>
      </c>
      <c r="I1630">
        <v>1</v>
      </c>
      <c r="J1630" s="4">
        <v>40456.908333333333</v>
      </c>
    </row>
    <row r="1631" spans="1:10">
      <c r="A1631" t="s">
        <v>3106</v>
      </c>
      <c r="B1631" s="1">
        <v>0.17916666666666667</v>
      </c>
      <c r="C1631" t="s">
        <v>3107</v>
      </c>
      <c r="D1631" t="s">
        <v>2</v>
      </c>
      <c r="E1631" t="s">
        <v>1608</v>
      </c>
      <c r="F1631">
        <v>80</v>
      </c>
      <c r="G1631">
        <v>13</v>
      </c>
      <c r="H1631" s="4">
        <v>40456.908333333333</v>
      </c>
      <c r="I1631">
        <v>1</v>
      </c>
      <c r="J1631" s="4">
        <v>41382.638888888891</v>
      </c>
    </row>
    <row r="1632" spans="1:10">
      <c r="A1632" t="s">
        <v>2139</v>
      </c>
      <c r="B1632" s="1">
        <v>0.16041666666666668</v>
      </c>
      <c r="C1632" t="s">
        <v>2140</v>
      </c>
      <c r="E1632" t="s">
        <v>1282</v>
      </c>
      <c r="F1632">
        <v>100</v>
      </c>
      <c r="G1632">
        <v>3</v>
      </c>
      <c r="H1632" s="4">
        <v>40581.941666666666</v>
      </c>
      <c r="I1632">
        <v>1</v>
      </c>
      <c r="J1632" s="4">
        <v>40937.069444444445</v>
      </c>
    </row>
    <row r="1633" spans="1:10">
      <c r="A1633" t="s">
        <v>2141</v>
      </c>
      <c r="B1633" s="1">
        <v>9.930555555555555E-2</v>
      </c>
      <c r="C1633" t="s">
        <v>1337</v>
      </c>
      <c r="D1633" t="s">
        <v>2142</v>
      </c>
      <c r="E1633" t="s">
        <v>31</v>
      </c>
      <c r="F1633">
        <v>100</v>
      </c>
      <c r="G1633">
        <v>46</v>
      </c>
      <c r="H1633" s="4">
        <v>40478.726388888892</v>
      </c>
      <c r="I1633">
        <v>1</v>
      </c>
      <c r="J1633" s="4">
        <v>41382.990277777775</v>
      </c>
    </row>
    <row r="1634" spans="1:10">
      <c r="A1634" t="s">
        <v>502</v>
      </c>
      <c r="B1634" s="1">
        <v>8.4027777777777771E-2</v>
      </c>
      <c r="C1634" t="s">
        <v>503</v>
      </c>
      <c r="D1634" t="s">
        <v>503</v>
      </c>
      <c r="E1634" t="s">
        <v>27</v>
      </c>
      <c r="F1634">
        <v>100</v>
      </c>
      <c r="G1634">
        <v>6</v>
      </c>
      <c r="H1634" s="4">
        <v>41428.572916666664</v>
      </c>
      <c r="I1634">
        <v>1</v>
      </c>
      <c r="J1634" s="4">
        <v>40580.95416666667</v>
      </c>
    </row>
    <row r="1635" spans="1:10">
      <c r="A1635" t="s">
        <v>2143</v>
      </c>
      <c r="B1635" s="1">
        <v>9.5833333333333326E-2</v>
      </c>
      <c r="C1635" t="s">
        <v>2144</v>
      </c>
      <c r="D1635" t="s">
        <v>1436</v>
      </c>
      <c r="E1635" t="s">
        <v>31</v>
      </c>
      <c r="H1635" s="4">
        <v>41279.820138888892</v>
      </c>
      <c r="I1635">
        <v>1</v>
      </c>
      <c r="J1635" s="4">
        <v>41382.990277777775</v>
      </c>
    </row>
    <row r="1636" spans="1:10">
      <c r="A1636" t="s">
        <v>2145</v>
      </c>
      <c r="B1636" s="1">
        <v>0.26250000000000001</v>
      </c>
      <c r="C1636" t="s">
        <v>879</v>
      </c>
      <c r="D1636" t="s">
        <v>880</v>
      </c>
      <c r="E1636" t="s">
        <v>174</v>
      </c>
      <c r="F1636">
        <v>80</v>
      </c>
      <c r="G1636">
        <v>16</v>
      </c>
      <c r="H1636" s="4">
        <v>40760.884027777778</v>
      </c>
      <c r="I1636">
        <v>1</v>
      </c>
      <c r="J1636" s="4">
        <v>41270.574305555558</v>
      </c>
    </row>
    <row r="1637" spans="1:10">
      <c r="A1637" t="s">
        <v>2146</v>
      </c>
      <c r="B1637" s="1">
        <v>0.16319444444444445</v>
      </c>
      <c r="C1637" t="s">
        <v>2147</v>
      </c>
      <c r="F1637">
        <v>100</v>
      </c>
      <c r="G1637">
        <v>7</v>
      </c>
      <c r="H1637" s="4">
        <v>40749.500694444447</v>
      </c>
      <c r="I1637">
        <v>1</v>
      </c>
      <c r="J1637" s="4">
        <v>41382.990277777775</v>
      </c>
    </row>
    <row r="1638" spans="1:10">
      <c r="A1638" t="s">
        <v>2146</v>
      </c>
      <c r="B1638" s="1">
        <v>0.13749999999999998</v>
      </c>
      <c r="C1638" t="s">
        <v>1150</v>
      </c>
      <c r="E1638" t="s">
        <v>31</v>
      </c>
      <c r="F1638">
        <v>100</v>
      </c>
      <c r="G1638">
        <v>171</v>
      </c>
      <c r="H1638" s="4">
        <v>40749.456944444442</v>
      </c>
      <c r="I1638">
        <v>1</v>
      </c>
      <c r="J1638" s="4">
        <v>41280.053472222222</v>
      </c>
    </row>
    <row r="1639" spans="1:10">
      <c r="A1639" t="s">
        <v>3108</v>
      </c>
      <c r="B1639" s="1">
        <v>0.13125000000000001</v>
      </c>
      <c r="C1639" t="s">
        <v>3109</v>
      </c>
      <c r="D1639" t="s">
        <v>1032</v>
      </c>
      <c r="E1639" t="s">
        <v>109</v>
      </c>
      <c r="F1639">
        <v>40</v>
      </c>
      <c r="H1639" s="4">
        <v>40456.908333333333</v>
      </c>
      <c r="I1639">
        <v>1</v>
      </c>
      <c r="J1639" s="4">
        <v>41382.990277777775</v>
      </c>
    </row>
    <row r="1640" spans="1:10">
      <c r="A1640" t="s">
        <v>3110</v>
      </c>
      <c r="B1640" s="1">
        <v>0.14444444444444446</v>
      </c>
      <c r="C1640" t="s">
        <v>1031</v>
      </c>
      <c r="D1640" t="s">
        <v>1032</v>
      </c>
      <c r="E1640" t="s">
        <v>109</v>
      </c>
      <c r="F1640">
        <v>40</v>
      </c>
      <c r="H1640" s="4">
        <v>40456.907638888886</v>
      </c>
      <c r="I1640">
        <v>1</v>
      </c>
      <c r="J1640" s="4">
        <v>40456.908333333333</v>
      </c>
    </row>
    <row r="1641" spans="1:10">
      <c r="A1641" t="s">
        <v>2148</v>
      </c>
      <c r="B1641" s="1">
        <v>6.9444444444444434E-2</v>
      </c>
      <c r="C1641" t="s">
        <v>2149</v>
      </c>
      <c r="D1641" t="s">
        <v>1032</v>
      </c>
      <c r="E1641" t="s">
        <v>109</v>
      </c>
      <c r="F1641">
        <v>40</v>
      </c>
      <c r="H1641" s="4">
        <v>40456.908333333333</v>
      </c>
      <c r="I1641">
        <v>1</v>
      </c>
      <c r="J1641" s="4">
        <v>41382.990277777775</v>
      </c>
    </row>
    <row r="1642" spans="1:10">
      <c r="A1642" t="s">
        <v>2150</v>
      </c>
      <c r="B1642" s="1">
        <v>4.3055555555555562E-2</v>
      </c>
      <c r="C1642" t="s">
        <v>2151</v>
      </c>
      <c r="D1642" t="s">
        <v>1032</v>
      </c>
      <c r="E1642" t="s">
        <v>109</v>
      </c>
      <c r="F1642">
        <v>40</v>
      </c>
      <c r="H1642" s="4">
        <v>40456.908333333333</v>
      </c>
      <c r="I1642">
        <v>1</v>
      </c>
      <c r="J1642" s="4">
        <v>40456.907638888886</v>
      </c>
    </row>
    <row r="1643" spans="1:10">
      <c r="A1643" t="s">
        <v>633</v>
      </c>
      <c r="B1643" s="1">
        <v>0.14861111111111111</v>
      </c>
      <c r="C1643" t="s">
        <v>620</v>
      </c>
      <c r="D1643" t="s">
        <v>407</v>
      </c>
      <c r="E1643" t="s">
        <v>31</v>
      </c>
      <c r="G1643">
        <v>4</v>
      </c>
      <c r="H1643" s="4">
        <v>41274.168055555558</v>
      </c>
      <c r="I1643">
        <v>1</v>
      </c>
      <c r="J1643" s="4">
        <v>41382.638888888891</v>
      </c>
    </row>
    <row r="1644" spans="1:10">
      <c r="A1644" t="s">
        <v>622</v>
      </c>
      <c r="B1644" s="1">
        <v>0.14097222222222222</v>
      </c>
      <c r="C1644" t="s">
        <v>620</v>
      </c>
      <c r="D1644" t="s">
        <v>407</v>
      </c>
      <c r="E1644" t="s">
        <v>31</v>
      </c>
      <c r="G1644">
        <v>5</v>
      </c>
      <c r="H1644" s="4">
        <v>41274.168055555558</v>
      </c>
      <c r="I1644">
        <v>1</v>
      </c>
      <c r="J1644" s="4">
        <v>41428.55972222222</v>
      </c>
    </row>
    <row r="1645" spans="1:10">
      <c r="A1645" t="s">
        <v>2152</v>
      </c>
      <c r="B1645" s="1">
        <v>0.11041666666666666</v>
      </c>
      <c r="C1645" t="s">
        <v>1245</v>
      </c>
      <c r="D1645" t="s">
        <v>1246</v>
      </c>
      <c r="E1645" t="s">
        <v>39</v>
      </c>
      <c r="F1645">
        <v>100</v>
      </c>
      <c r="G1645">
        <v>4</v>
      </c>
      <c r="H1645" s="4">
        <v>40546.934027777781</v>
      </c>
      <c r="I1645">
        <v>1</v>
      </c>
      <c r="J1645" s="4">
        <v>41382.990277777775</v>
      </c>
    </row>
    <row r="1646" spans="1:10">
      <c r="A1646" t="s">
        <v>137</v>
      </c>
      <c r="B1646" s="1">
        <v>0.10277777777777779</v>
      </c>
      <c r="C1646" t="s">
        <v>138</v>
      </c>
      <c r="D1646" t="s">
        <v>139</v>
      </c>
      <c r="E1646" t="s">
        <v>31</v>
      </c>
      <c r="F1646">
        <v>100</v>
      </c>
      <c r="G1646">
        <v>34</v>
      </c>
      <c r="H1646" s="4">
        <v>40456.908333333333</v>
      </c>
      <c r="I1646">
        <v>1</v>
      </c>
      <c r="J1646" s="4">
        <v>40744.536111111112</v>
      </c>
    </row>
    <row r="1647" spans="1:10">
      <c r="A1647" t="s">
        <v>2153</v>
      </c>
      <c r="B1647" s="1">
        <v>8.3333333333333329E-2</v>
      </c>
      <c r="C1647" t="s">
        <v>1387</v>
      </c>
      <c r="D1647" t="s">
        <v>1388</v>
      </c>
      <c r="E1647" t="s">
        <v>31</v>
      </c>
      <c r="F1647">
        <v>100</v>
      </c>
      <c r="G1647">
        <v>41</v>
      </c>
      <c r="H1647" s="4">
        <v>40573.600694444445</v>
      </c>
      <c r="I1647">
        <v>1</v>
      </c>
      <c r="J1647" s="4">
        <v>41479.856249999997</v>
      </c>
    </row>
    <row r="1648" spans="1:10">
      <c r="A1648" t="s">
        <v>3111</v>
      </c>
      <c r="B1648" s="1">
        <v>0.11458333333333333</v>
      </c>
      <c r="C1648" t="s">
        <v>2548</v>
      </c>
      <c r="E1648" t="s">
        <v>14</v>
      </c>
      <c r="F1648">
        <v>80</v>
      </c>
      <c r="G1648">
        <v>2</v>
      </c>
      <c r="H1648" s="4">
        <v>40456.907638888886</v>
      </c>
      <c r="I1648">
        <v>1</v>
      </c>
      <c r="J1648" s="4">
        <v>41479.888194444444</v>
      </c>
    </row>
    <row r="1649" spans="1:10">
      <c r="A1649" t="s">
        <v>3112</v>
      </c>
      <c r="B1649" s="1">
        <v>0.15416666666666667</v>
      </c>
      <c r="C1649" t="s">
        <v>3113</v>
      </c>
      <c r="D1649" t="s">
        <v>1571</v>
      </c>
      <c r="F1649">
        <v>60</v>
      </c>
      <c r="G1649">
        <v>2</v>
      </c>
      <c r="H1649" s="4">
        <v>40456.907638888886</v>
      </c>
      <c r="I1649">
        <v>1</v>
      </c>
      <c r="J1649" s="4">
        <v>40456.908333333333</v>
      </c>
    </row>
    <row r="1650" spans="1:10">
      <c r="A1650" t="s">
        <v>3112</v>
      </c>
      <c r="B1650" s="1">
        <v>0.15972222222222224</v>
      </c>
      <c r="C1650" t="s">
        <v>3114</v>
      </c>
      <c r="E1650" t="s">
        <v>14</v>
      </c>
      <c r="F1650">
        <v>60</v>
      </c>
      <c r="G1650">
        <v>1</v>
      </c>
      <c r="H1650" s="4">
        <v>40456.907638888886</v>
      </c>
      <c r="I1650">
        <v>1</v>
      </c>
      <c r="J1650" s="4">
        <v>41382.638888888891</v>
      </c>
    </row>
    <row r="1651" spans="1:10">
      <c r="A1651" t="s">
        <v>3115</v>
      </c>
      <c r="B1651" s="1">
        <v>0.14861111111111111</v>
      </c>
      <c r="C1651" t="s">
        <v>3046</v>
      </c>
      <c r="D1651" t="s">
        <v>1571</v>
      </c>
      <c r="F1651">
        <v>80</v>
      </c>
      <c r="H1651" s="4">
        <v>40456.908333333333</v>
      </c>
      <c r="I1651">
        <v>1</v>
      </c>
      <c r="J1651" s="4">
        <v>40456.90902777778</v>
      </c>
    </row>
    <row r="1652" spans="1:10">
      <c r="A1652" t="s">
        <v>2154</v>
      </c>
      <c r="B1652" s="1">
        <v>0.17430555555555557</v>
      </c>
      <c r="C1652" t="s">
        <v>938</v>
      </c>
      <c r="D1652" t="s">
        <v>939</v>
      </c>
      <c r="E1652" t="s">
        <v>940</v>
      </c>
      <c r="F1652">
        <v>60</v>
      </c>
      <c r="G1652">
        <v>2</v>
      </c>
      <c r="H1652" s="4">
        <v>40887.538194444445</v>
      </c>
      <c r="I1652">
        <v>1</v>
      </c>
      <c r="J1652" s="4">
        <v>41382.990277777775</v>
      </c>
    </row>
    <row r="1653" spans="1:10">
      <c r="A1653" t="s">
        <v>3116</v>
      </c>
      <c r="B1653" s="1">
        <v>0.11944444444444445</v>
      </c>
      <c r="C1653" t="s">
        <v>3117</v>
      </c>
      <c r="D1653" t="s">
        <v>597</v>
      </c>
      <c r="E1653" t="s">
        <v>31</v>
      </c>
      <c r="F1653">
        <v>40</v>
      </c>
      <c r="H1653" s="4">
        <v>40456.908333333333</v>
      </c>
      <c r="I1653">
        <v>1</v>
      </c>
      <c r="J1653" s="4">
        <v>41382.990277777775</v>
      </c>
    </row>
    <row r="1654" spans="1:10">
      <c r="A1654" t="s">
        <v>2155</v>
      </c>
      <c r="B1654" s="1">
        <v>0.18472222222222223</v>
      </c>
      <c r="C1654" t="s">
        <v>2156</v>
      </c>
      <c r="D1654" t="s">
        <v>2157</v>
      </c>
      <c r="E1654" t="s">
        <v>2158</v>
      </c>
      <c r="H1654" s="4">
        <v>40691.652083333334</v>
      </c>
      <c r="I1654">
        <v>1</v>
      </c>
      <c r="J1654" s="4">
        <v>40782.760416666664</v>
      </c>
    </row>
    <row r="1655" spans="1:10">
      <c r="A1655" t="s">
        <v>2159</v>
      </c>
      <c r="B1655" s="1">
        <v>0.14722222222222223</v>
      </c>
      <c r="C1655" t="s">
        <v>2160</v>
      </c>
      <c r="F1655">
        <v>100</v>
      </c>
      <c r="G1655">
        <v>28</v>
      </c>
      <c r="H1655" s="4">
        <v>40815.799305555556</v>
      </c>
      <c r="I1655">
        <v>1</v>
      </c>
      <c r="J1655" s="4">
        <v>40456.908333333333</v>
      </c>
    </row>
    <row r="1656" spans="1:10">
      <c r="A1656" t="s">
        <v>598</v>
      </c>
      <c r="B1656" s="1">
        <v>0.19444444444444445</v>
      </c>
      <c r="C1656" t="s">
        <v>599</v>
      </c>
      <c r="F1656">
        <v>60</v>
      </c>
      <c r="G1656">
        <v>4</v>
      </c>
      <c r="H1656" s="4">
        <v>40456.908333333333</v>
      </c>
      <c r="I1656">
        <v>1</v>
      </c>
      <c r="J1656" s="4">
        <v>41382.990277777775</v>
      </c>
    </row>
    <row r="1657" spans="1:10">
      <c r="A1657" t="s">
        <v>792</v>
      </c>
      <c r="B1657" s="1">
        <v>0.1388888888888889</v>
      </c>
      <c r="C1657" t="s">
        <v>793</v>
      </c>
      <c r="D1657" t="s">
        <v>794</v>
      </c>
      <c r="E1657" t="s">
        <v>109</v>
      </c>
      <c r="F1657">
        <v>100</v>
      </c>
      <c r="G1657">
        <v>3</v>
      </c>
      <c r="H1657" s="4">
        <v>40456.908333333333</v>
      </c>
      <c r="I1657">
        <v>1</v>
      </c>
      <c r="J1657" s="4">
        <v>40456.907638888886</v>
      </c>
    </row>
    <row r="1658" spans="1:10">
      <c r="A1658" t="s">
        <v>3118</v>
      </c>
      <c r="B1658" s="1">
        <v>0.13749999999999998</v>
      </c>
      <c r="C1658" t="s">
        <v>3119</v>
      </c>
      <c r="D1658" t="s">
        <v>794</v>
      </c>
      <c r="E1658" t="s">
        <v>31</v>
      </c>
      <c r="F1658">
        <v>60</v>
      </c>
      <c r="G1658">
        <v>1</v>
      </c>
      <c r="H1658" s="4">
        <v>40456.908333333333</v>
      </c>
      <c r="I1658">
        <v>1</v>
      </c>
      <c r="J1658" s="4">
        <v>41382.638888888891</v>
      </c>
    </row>
    <row r="1659" spans="1:10">
      <c r="A1659" t="s">
        <v>268</v>
      </c>
      <c r="B1659" s="1">
        <v>8.4722222222222213E-2</v>
      </c>
      <c r="C1659" t="s">
        <v>248</v>
      </c>
      <c r="D1659" t="s">
        <v>249</v>
      </c>
      <c r="E1659" t="s">
        <v>31</v>
      </c>
      <c r="F1659">
        <v>100</v>
      </c>
      <c r="G1659">
        <v>2</v>
      </c>
      <c r="H1659" s="4">
        <v>41665.95416666667</v>
      </c>
      <c r="I1659">
        <v>1</v>
      </c>
      <c r="J1659" s="4">
        <v>41382.990277777775</v>
      </c>
    </row>
    <row r="1660" spans="1:10">
      <c r="A1660" t="s">
        <v>2161</v>
      </c>
      <c r="B1660" s="1">
        <v>4.5833333333333337E-2</v>
      </c>
      <c r="C1660" t="s">
        <v>1186</v>
      </c>
      <c r="D1660" t="s">
        <v>1187</v>
      </c>
      <c r="E1660" t="s">
        <v>31</v>
      </c>
      <c r="G1660">
        <v>4</v>
      </c>
      <c r="H1660" s="4">
        <v>41064.895138888889</v>
      </c>
      <c r="I1660">
        <v>1</v>
      </c>
      <c r="J1660" s="4">
        <v>41031.79791666667</v>
      </c>
    </row>
    <row r="1661" spans="1:10">
      <c r="A1661" t="s">
        <v>953</v>
      </c>
      <c r="B1661" s="1">
        <v>0.16805555555555554</v>
      </c>
      <c r="C1661" t="s">
        <v>954</v>
      </c>
      <c r="D1661" t="s">
        <v>794</v>
      </c>
      <c r="E1661" t="s">
        <v>31</v>
      </c>
      <c r="F1661">
        <v>100</v>
      </c>
      <c r="G1661">
        <v>2</v>
      </c>
      <c r="H1661" s="4">
        <v>40456.908333333333</v>
      </c>
      <c r="I1661">
        <v>1</v>
      </c>
      <c r="J1661" s="4">
        <v>41382.990277777775</v>
      </c>
    </row>
    <row r="1662" spans="1:10">
      <c r="A1662" t="s">
        <v>2163</v>
      </c>
      <c r="B1662" s="1">
        <v>5.7638888888888885E-2</v>
      </c>
      <c r="C1662" t="s">
        <v>1245</v>
      </c>
      <c r="D1662" t="s">
        <v>1246</v>
      </c>
      <c r="E1662" t="s">
        <v>39</v>
      </c>
      <c r="F1662">
        <v>100</v>
      </c>
      <c r="G1662">
        <v>6</v>
      </c>
      <c r="H1662" s="4">
        <v>40546.934027777781</v>
      </c>
      <c r="I1662">
        <v>1</v>
      </c>
      <c r="J1662" s="4">
        <v>41031.797222222223</v>
      </c>
    </row>
    <row r="1663" spans="1:10">
      <c r="A1663" t="s">
        <v>2164</v>
      </c>
      <c r="B1663" s="1">
        <v>6.5277777777777782E-2</v>
      </c>
      <c r="C1663" t="s">
        <v>101</v>
      </c>
      <c r="D1663" t="s">
        <v>102</v>
      </c>
      <c r="F1663">
        <v>100</v>
      </c>
      <c r="G1663">
        <v>2</v>
      </c>
      <c r="H1663" s="4">
        <v>40630.836111111108</v>
      </c>
      <c r="I1663">
        <v>1</v>
      </c>
      <c r="J1663" s="4">
        <v>40872.661111111112</v>
      </c>
    </row>
    <row r="1664" spans="1:10">
      <c r="A1664" t="s">
        <v>313</v>
      </c>
      <c r="B1664" s="1">
        <v>0.13749999999999998</v>
      </c>
      <c r="C1664" t="s">
        <v>314</v>
      </c>
      <c r="D1664" t="s">
        <v>315</v>
      </c>
      <c r="E1664" t="s">
        <v>14</v>
      </c>
      <c r="F1664">
        <v>100</v>
      </c>
      <c r="G1664">
        <v>2</v>
      </c>
      <c r="H1664" s="4">
        <v>40456.907638888886</v>
      </c>
      <c r="I1664">
        <v>1</v>
      </c>
      <c r="J1664" s="4">
        <v>41382.990277777775</v>
      </c>
    </row>
    <row r="1665" spans="1:10">
      <c r="A1665" t="s">
        <v>88</v>
      </c>
      <c r="B1665" s="1">
        <v>0.19444444444444445</v>
      </c>
      <c r="C1665" t="s">
        <v>89</v>
      </c>
      <c r="D1665" t="s">
        <v>90</v>
      </c>
      <c r="E1665" t="s">
        <v>27</v>
      </c>
      <c r="F1665">
        <v>100</v>
      </c>
      <c r="G1665">
        <v>11</v>
      </c>
      <c r="H1665" s="4">
        <v>41679.647222222222</v>
      </c>
      <c r="I1665">
        <v>1</v>
      </c>
      <c r="J1665" s="4">
        <v>41382.990277777775</v>
      </c>
    </row>
    <row r="1666" spans="1:10">
      <c r="A1666" t="s">
        <v>2165</v>
      </c>
      <c r="B1666" s="1">
        <v>0.13680555555555554</v>
      </c>
      <c r="C1666" t="s">
        <v>1968</v>
      </c>
      <c r="D1666" t="s">
        <v>1969</v>
      </c>
      <c r="E1666" t="s">
        <v>2166</v>
      </c>
      <c r="F1666">
        <v>100</v>
      </c>
      <c r="G1666">
        <v>6</v>
      </c>
      <c r="H1666" s="4">
        <v>40456.908333333333</v>
      </c>
      <c r="I1666">
        <v>1</v>
      </c>
      <c r="J1666" s="4">
        <v>40753.952777777777</v>
      </c>
    </row>
    <row r="1667" spans="1:10">
      <c r="A1667" t="s">
        <v>2167</v>
      </c>
      <c r="B1667" s="1">
        <v>0.16180555555555556</v>
      </c>
      <c r="C1667" t="s">
        <v>1172</v>
      </c>
      <c r="D1667" t="s">
        <v>2168</v>
      </c>
      <c r="E1667" t="s">
        <v>1173</v>
      </c>
      <c r="F1667">
        <v>80</v>
      </c>
      <c r="G1667">
        <v>15</v>
      </c>
      <c r="H1667" s="4">
        <v>40456.90902777778</v>
      </c>
      <c r="I1667">
        <v>1</v>
      </c>
      <c r="J1667" s="4">
        <v>40456.907638888886</v>
      </c>
    </row>
    <row r="1668" spans="1:10">
      <c r="A1668" t="s">
        <v>2169</v>
      </c>
      <c r="B1668" s="1">
        <v>0.20833333333333334</v>
      </c>
      <c r="C1668" t="s">
        <v>1123</v>
      </c>
      <c r="D1668" t="s">
        <v>1123</v>
      </c>
      <c r="G1668">
        <v>4</v>
      </c>
      <c r="H1668" s="4">
        <v>40739.923611111109</v>
      </c>
      <c r="I1668">
        <v>1</v>
      </c>
      <c r="J1668" s="4">
        <v>41382.638888888891</v>
      </c>
    </row>
    <row r="1669" spans="1:10">
      <c r="A1669" t="s">
        <v>2170</v>
      </c>
      <c r="B1669" s="1">
        <v>0.16180555555555556</v>
      </c>
      <c r="C1669" t="s">
        <v>1123</v>
      </c>
      <c r="D1669" t="s">
        <v>1123</v>
      </c>
      <c r="G1669">
        <v>4</v>
      </c>
      <c r="H1669" s="4">
        <v>40739.923611111109</v>
      </c>
      <c r="I1669">
        <v>1</v>
      </c>
      <c r="J1669" s="4">
        <v>40456.907638888886</v>
      </c>
    </row>
    <row r="1670" spans="1:10">
      <c r="A1670" t="s">
        <v>2171</v>
      </c>
      <c r="B1670" s="1">
        <v>5.7638888888888885E-2</v>
      </c>
      <c r="C1670" t="s">
        <v>2172</v>
      </c>
      <c r="D1670" t="s">
        <v>94</v>
      </c>
      <c r="F1670">
        <v>100</v>
      </c>
      <c r="G1670">
        <v>1</v>
      </c>
      <c r="H1670" s="4">
        <v>40782.760416666664</v>
      </c>
      <c r="I1670">
        <v>1</v>
      </c>
      <c r="J1670" s="4">
        <v>41382.638888888891</v>
      </c>
    </row>
    <row r="1671" spans="1:10">
      <c r="A1671" t="s">
        <v>2173</v>
      </c>
      <c r="B1671" s="1">
        <v>8.8888888888888892E-2</v>
      </c>
      <c r="C1671" t="s">
        <v>1285</v>
      </c>
      <c r="D1671" t="s">
        <v>1285</v>
      </c>
      <c r="E1671" t="s">
        <v>31</v>
      </c>
      <c r="F1671">
        <v>80</v>
      </c>
      <c r="G1671">
        <v>2</v>
      </c>
      <c r="H1671" s="4">
        <v>40691.660416666666</v>
      </c>
      <c r="I1671">
        <v>1</v>
      </c>
      <c r="J1671" s="4">
        <v>40456.90902777778</v>
      </c>
    </row>
    <row r="1672" spans="1:10">
      <c r="A1672" t="s">
        <v>669</v>
      </c>
      <c r="B1672" s="1">
        <v>0.24027777777777778</v>
      </c>
      <c r="C1672" t="s">
        <v>670</v>
      </c>
      <c r="D1672" t="s">
        <v>671</v>
      </c>
      <c r="G1672">
        <v>2</v>
      </c>
      <c r="H1672" s="4">
        <v>41448.021527777775</v>
      </c>
      <c r="I1672">
        <v>1</v>
      </c>
      <c r="J1672" s="4">
        <v>41382.990277777775</v>
      </c>
    </row>
    <row r="1673" spans="1:10">
      <c r="A1673" t="s">
        <v>235</v>
      </c>
      <c r="B1673" s="1">
        <v>0.1673611111111111</v>
      </c>
      <c r="C1673" t="s">
        <v>236</v>
      </c>
      <c r="F1673">
        <v>100</v>
      </c>
      <c r="G1673">
        <v>176</v>
      </c>
      <c r="H1673" s="4">
        <v>41474.945833333331</v>
      </c>
      <c r="I1673">
        <v>1</v>
      </c>
      <c r="J1673" s="4">
        <v>41454.979861111111</v>
      </c>
    </row>
    <row r="1674" spans="1:10">
      <c r="A1674" t="s">
        <v>2174</v>
      </c>
      <c r="B1674" s="1">
        <v>7.4999999999999997E-2</v>
      </c>
      <c r="C1674" t="s">
        <v>101</v>
      </c>
      <c r="D1674" t="s">
        <v>102</v>
      </c>
      <c r="F1674">
        <v>100</v>
      </c>
      <c r="H1674" s="4">
        <v>40630.836111111108</v>
      </c>
      <c r="I1674">
        <v>1</v>
      </c>
      <c r="J1674" s="4">
        <v>41456.219444444447</v>
      </c>
    </row>
    <row r="1675" spans="1:10">
      <c r="A1675" t="s">
        <v>2175</v>
      </c>
      <c r="B1675" s="1">
        <v>0.22916666666666666</v>
      </c>
      <c r="C1675" t="s">
        <v>938</v>
      </c>
      <c r="D1675" t="s">
        <v>939</v>
      </c>
      <c r="E1675" t="s">
        <v>940</v>
      </c>
      <c r="F1675">
        <v>60</v>
      </c>
      <c r="G1675">
        <v>2</v>
      </c>
      <c r="H1675" s="4">
        <v>40887.538194444445</v>
      </c>
      <c r="I1675">
        <v>1</v>
      </c>
      <c r="J1675" s="4">
        <v>41517.089583333334</v>
      </c>
    </row>
    <row r="1676" spans="1:10">
      <c r="A1676" t="s">
        <v>738</v>
      </c>
      <c r="B1676" s="1">
        <v>7.3611111111111113E-2</v>
      </c>
      <c r="C1676" t="s">
        <v>739</v>
      </c>
      <c r="D1676" t="s">
        <v>714</v>
      </c>
      <c r="E1676" t="s">
        <v>31</v>
      </c>
      <c r="F1676">
        <v>100</v>
      </c>
      <c r="G1676">
        <v>5</v>
      </c>
      <c r="H1676" s="4">
        <v>41280.053472222222</v>
      </c>
      <c r="I1676">
        <v>1</v>
      </c>
      <c r="J1676" s="4">
        <v>41521.795138888891</v>
      </c>
    </row>
    <row r="1677" spans="1:10">
      <c r="A1677" t="s">
        <v>736</v>
      </c>
      <c r="B1677" s="1">
        <v>3.1944444444444449E-2</v>
      </c>
      <c r="C1677" t="s">
        <v>737</v>
      </c>
      <c r="D1677" t="s">
        <v>714</v>
      </c>
      <c r="E1677" t="s">
        <v>31</v>
      </c>
      <c r="F1677">
        <v>100</v>
      </c>
      <c r="G1677">
        <v>5</v>
      </c>
      <c r="H1677" s="4">
        <v>41280.053472222222</v>
      </c>
      <c r="I1677">
        <v>1</v>
      </c>
      <c r="J1677" s="4">
        <v>40456.908333333333</v>
      </c>
    </row>
    <row r="1678" spans="1:10">
      <c r="A1678" t="s">
        <v>3120</v>
      </c>
      <c r="B1678" s="1">
        <v>0.14027777777777778</v>
      </c>
      <c r="C1678" t="s">
        <v>3121</v>
      </c>
      <c r="E1678" t="s">
        <v>1138</v>
      </c>
      <c r="F1678">
        <v>100</v>
      </c>
      <c r="G1678">
        <v>2</v>
      </c>
      <c r="H1678" s="4">
        <v>40456.908333333333</v>
      </c>
      <c r="I1678">
        <v>1</v>
      </c>
      <c r="J1678" s="4">
        <v>41382.638888888891</v>
      </c>
    </row>
    <row r="1679" spans="1:10">
      <c r="A1679" t="s">
        <v>2176</v>
      </c>
      <c r="B1679" s="1">
        <v>0.17291666666666669</v>
      </c>
      <c r="C1679" t="s">
        <v>2177</v>
      </c>
      <c r="F1679">
        <v>60</v>
      </c>
      <c r="H1679" s="4">
        <v>40456.908333333333</v>
      </c>
      <c r="I1679">
        <v>1</v>
      </c>
      <c r="J1679" s="4">
        <v>41280.053472222222</v>
      </c>
    </row>
    <row r="1680" spans="1:10">
      <c r="A1680" t="s">
        <v>3122</v>
      </c>
      <c r="B1680" s="1">
        <v>0.10625</v>
      </c>
      <c r="C1680" t="s">
        <v>2605</v>
      </c>
      <c r="D1680" t="s">
        <v>2606</v>
      </c>
      <c r="E1680" t="s">
        <v>174</v>
      </c>
      <c r="F1680">
        <v>60</v>
      </c>
      <c r="H1680" s="4">
        <v>40456.908333333333</v>
      </c>
      <c r="I1680">
        <v>1</v>
      </c>
      <c r="J1680" s="4">
        <v>41382.990277777775</v>
      </c>
    </row>
    <row r="1681" spans="1:10">
      <c r="A1681" t="s">
        <v>3123</v>
      </c>
      <c r="B1681" s="1">
        <v>0.10277777777777779</v>
      </c>
      <c r="C1681" t="s">
        <v>2605</v>
      </c>
      <c r="D1681" t="s">
        <v>2606</v>
      </c>
      <c r="E1681" t="s">
        <v>174</v>
      </c>
      <c r="F1681">
        <v>80</v>
      </c>
      <c r="G1681">
        <v>1</v>
      </c>
      <c r="H1681" s="4">
        <v>40456.908333333333</v>
      </c>
      <c r="I1681">
        <v>1</v>
      </c>
      <c r="J1681" s="4">
        <v>41382.990277777775</v>
      </c>
    </row>
    <row r="1682" spans="1:10">
      <c r="A1682" t="s">
        <v>2178</v>
      </c>
      <c r="B1682" s="1">
        <v>0.11319444444444444</v>
      </c>
      <c r="C1682" t="s">
        <v>1552</v>
      </c>
      <c r="D1682" t="s">
        <v>1553</v>
      </c>
      <c r="E1682" t="s">
        <v>1598</v>
      </c>
      <c r="F1682">
        <v>80</v>
      </c>
      <c r="G1682">
        <v>2</v>
      </c>
      <c r="H1682" s="4">
        <v>40456.908333333333</v>
      </c>
      <c r="I1682">
        <v>1</v>
      </c>
      <c r="J1682" s="4">
        <v>40756.849305555559</v>
      </c>
    </row>
    <row r="1683" spans="1:10">
      <c r="A1683" t="s">
        <v>3124</v>
      </c>
      <c r="B1683" s="1">
        <v>0.15555555555555556</v>
      </c>
      <c r="C1683" t="s">
        <v>21</v>
      </c>
      <c r="D1683" t="s">
        <v>21</v>
      </c>
      <c r="E1683" t="s">
        <v>109</v>
      </c>
      <c r="F1683">
        <v>80</v>
      </c>
      <c r="G1683">
        <v>22</v>
      </c>
      <c r="H1683" s="4">
        <v>40456.908333333333</v>
      </c>
      <c r="I1683">
        <v>1</v>
      </c>
      <c r="J1683" s="4">
        <v>40551.085416666669</v>
      </c>
    </row>
    <row r="1684" spans="1:10">
      <c r="A1684" t="s">
        <v>161</v>
      </c>
      <c r="B1684" s="1">
        <v>0.16041666666666668</v>
      </c>
      <c r="C1684" t="s">
        <v>162</v>
      </c>
      <c r="D1684" t="s">
        <v>160</v>
      </c>
      <c r="E1684" t="s">
        <v>109</v>
      </c>
      <c r="F1684">
        <v>80</v>
      </c>
      <c r="G1684">
        <v>3</v>
      </c>
      <c r="H1684" s="4">
        <v>40958.883333333331</v>
      </c>
      <c r="I1684">
        <v>1</v>
      </c>
      <c r="J1684" s="4">
        <v>41382.990277777775</v>
      </c>
    </row>
    <row r="1685" spans="1:10">
      <c r="A1685" t="s">
        <v>81</v>
      </c>
      <c r="B1685" s="1">
        <v>0.21111111111111111</v>
      </c>
      <c r="C1685" t="s">
        <v>82</v>
      </c>
      <c r="D1685" t="s">
        <v>83</v>
      </c>
      <c r="E1685" t="s">
        <v>14</v>
      </c>
      <c r="F1685">
        <v>100</v>
      </c>
      <c r="G1685">
        <v>1</v>
      </c>
      <c r="H1685" s="4">
        <v>41659.803472222222</v>
      </c>
      <c r="I1685">
        <v>1</v>
      </c>
      <c r="J1685" s="4">
        <v>40456.908333333333</v>
      </c>
    </row>
    <row r="1686" spans="1:10">
      <c r="A1686" t="s">
        <v>2180</v>
      </c>
      <c r="B1686" s="1">
        <v>0.21736111111111112</v>
      </c>
      <c r="C1686" t="s">
        <v>1141</v>
      </c>
      <c r="D1686" t="s">
        <v>1142</v>
      </c>
      <c r="E1686" t="s">
        <v>1143</v>
      </c>
      <c r="G1686">
        <v>1</v>
      </c>
      <c r="H1686" s="4">
        <v>41088.790277777778</v>
      </c>
      <c r="I1686">
        <v>1</v>
      </c>
      <c r="J1686" s="4">
        <v>41382.638888888891</v>
      </c>
    </row>
    <row r="1687" spans="1:10">
      <c r="A1687" t="s">
        <v>3125</v>
      </c>
      <c r="B1687" s="1">
        <v>0.21875</v>
      </c>
      <c r="C1687" t="s">
        <v>3126</v>
      </c>
      <c r="D1687" t="s">
        <v>3127</v>
      </c>
      <c r="E1687" t="s">
        <v>3128</v>
      </c>
      <c r="F1687">
        <v>60</v>
      </c>
      <c r="H1687" s="4">
        <v>40456.908333333333</v>
      </c>
      <c r="I1687">
        <v>1</v>
      </c>
      <c r="J1687" s="4">
        <v>41382.990277777775</v>
      </c>
    </row>
    <row r="1688" spans="1:10">
      <c r="A1688" t="s">
        <v>2181</v>
      </c>
      <c r="B1688" s="1">
        <v>0.18263888888888891</v>
      </c>
      <c r="C1688" t="s">
        <v>1931</v>
      </c>
      <c r="D1688" t="s">
        <v>2182</v>
      </c>
      <c r="E1688" t="s">
        <v>14</v>
      </c>
      <c r="F1688">
        <v>80</v>
      </c>
      <c r="G1688">
        <v>1</v>
      </c>
      <c r="H1688" s="4">
        <v>40626.878472222219</v>
      </c>
      <c r="I1688">
        <v>1</v>
      </c>
      <c r="J1688" s="4">
        <v>40744.536111111112</v>
      </c>
    </row>
    <row r="1689" spans="1:10">
      <c r="A1689" t="s">
        <v>2183</v>
      </c>
      <c r="B1689" s="1">
        <v>9.2361111111111116E-2</v>
      </c>
      <c r="C1689" t="s">
        <v>1270</v>
      </c>
      <c r="D1689" t="s">
        <v>1271</v>
      </c>
      <c r="E1689" t="s">
        <v>1272</v>
      </c>
      <c r="F1689">
        <v>100</v>
      </c>
      <c r="G1689">
        <v>3</v>
      </c>
      <c r="H1689" s="4">
        <v>40742.98541666667</v>
      </c>
      <c r="I1689">
        <v>1</v>
      </c>
      <c r="J1689" s="4">
        <v>40456.907638888886</v>
      </c>
    </row>
    <row r="1690" spans="1:10">
      <c r="A1690" t="s">
        <v>1077</v>
      </c>
      <c r="B1690" s="1">
        <v>0.1423611111111111</v>
      </c>
      <c r="C1690" t="s">
        <v>1055</v>
      </c>
      <c r="D1690" t="s">
        <v>1056</v>
      </c>
      <c r="E1690" t="s">
        <v>1057</v>
      </c>
      <c r="G1690">
        <v>8</v>
      </c>
      <c r="H1690" s="4">
        <v>41517.089583333334</v>
      </c>
      <c r="I1690">
        <v>1</v>
      </c>
      <c r="J1690" s="4">
        <v>41382.638888888891</v>
      </c>
    </row>
    <row r="1691" spans="1:10">
      <c r="A1691" t="s">
        <v>440</v>
      </c>
      <c r="B1691" s="1">
        <v>0.18611111111111112</v>
      </c>
      <c r="C1691" t="s">
        <v>436</v>
      </c>
      <c r="D1691" t="s">
        <v>437</v>
      </c>
      <c r="E1691">
        <v>132</v>
      </c>
      <c r="F1691">
        <v>100</v>
      </c>
      <c r="G1691">
        <v>22</v>
      </c>
      <c r="H1691" s="4">
        <v>41447.830555555556</v>
      </c>
      <c r="I1691">
        <v>1</v>
      </c>
      <c r="J1691" s="4">
        <v>40456.908333333333</v>
      </c>
    </row>
    <row r="1692" spans="1:10">
      <c r="A1692" t="s">
        <v>3129</v>
      </c>
      <c r="B1692" s="1">
        <v>0.14027777777777778</v>
      </c>
      <c r="C1692" t="s">
        <v>3130</v>
      </c>
      <c r="D1692" t="s">
        <v>511</v>
      </c>
      <c r="E1692" t="s">
        <v>23</v>
      </c>
      <c r="F1692">
        <v>60</v>
      </c>
      <c r="H1692" s="4">
        <v>40456.908333333333</v>
      </c>
      <c r="I1692">
        <v>1</v>
      </c>
      <c r="J1692" s="4">
        <v>41382.638888888891</v>
      </c>
    </row>
    <row r="1693" spans="1:10">
      <c r="A1693" t="s">
        <v>2184</v>
      </c>
      <c r="B1693" s="1">
        <v>0.29583333333333334</v>
      </c>
      <c r="C1693" t="s">
        <v>359</v>
      </c>
      <c r="D1693" t="s">
        <v>360</v>
      </c>
      <c r="E1693" t="s">
        <v>31</v>
      </c>
      <c r="F1693">
        <v>100</v>
      </c>
      <c r="G1693">
        <v>3</v>
      </c>
      <c r="H1693" s="4">
        <v>40580.95416666667</v>
      </c>
      <c r="I1693">
        <v>1</v>
      </c>
      <c r="J1693" s="4">
        <v>40456.907638888886</v>
      </c>
    </row>
    <row r="1694" spans="1:10">
      <c r="A1694" t="s">
        <v>1015</v>
      </c>
      <c r="B1694" s="1">
        <v>7.2916666666666671E-2</v>
      </c>
      <c r="C1694" t="s">
        <v>1016</v>
      </c>
      <c r="D1694" t="s">
        <v>1017</v>
      </c>
      <c r="E1694" t="s">
        <v>31</v>
      </c>
      <c r="F1694">
        <v>80</v>
      </c>
      <c r="G1694">
        <v>49</v>
      </c>
      <c r="H1694" s="4">
        <v>40770.861805555556</v>
      </c>
      <c r="I1694">
        <v>1</v>
      </c>
      <c r="J1694" s="4">
        <v>41382.638888888891</v>
      </c>
    </row>
    <row r="1695" spans="1:10">
      <c r="A1695" t="s">
        <v>3131</v>
      </c>
      <c r="B1695" s="1">
        <v>0.14791666666666667</v>
      </c>
      <c r="C1695" t="s">
        <v>3132</v>
      </c>
      <c r="D1695" t="s">
        <v>3133</v>
      </c>
      <c r="E1695" t="s">
        <v>31</v>
      </c>
      <c r="F1695">
        <v>80</v>
      </c>
      <c r="G1695">
        <v>2</v>
      </c>
      <c r="H1695" s="4">
        <v>40456.908333333333</v>
      </c>
      <c r="I1695">
        <v>1</v>
      </c>
      <c r="J1695" s="4">
        <v>41382.990277777775</v>
      </c>
    </row>
    <row r="1696" spans="1:10">
      <c r="A1696" t="s">
        <v>452</v>
      </c>
      <c r="B1696" s="1">
        <v>0.18472222222222223</v>
      </c>
      <c r="C1696" t="s">
        <v>29</v>
      </c>
      <c r="D1696" t="s">
        <v>453</v>
      </c>
      <c r="E1696" t="s">
        <v>27</v>
      </c>
      <c r="F1696">
        <v>100</v>
      </c>
      <c r="G1696">
        <v>115</v>
      </c>
      <c r="H1696" s="4">
        <v>41540.822222222225</v>
      </c>
      <c r="I1696">
        <v>1</v>
      </c>
      <c r="J1696" s="4">
        <v>40717.886805555558</v>
      </c>
    </row>
    <row r="1697" spans="1:10">
      <c r="A1697" t="s">
        <v>2185</v>
      </c>
      <c r="B1697" s="1">
        <v>7.1527777777777787E-2</v>
      </c>
      <c r="C1697" t="s">
        <v>929</v>
      </c>
      <c r="D1697" t="s">
        <v>1126</v>
      </c>
      <c r="E1697" t="s">
        <v>931</v>
      </c>
      <c r="F1697">
        <v>100</v>
      </c>
      <c r="G1697">
        <v>5</v>
      </c>
      <c r="H1697" s="4">
        <v>40566.70416666667</v>
      </c>
      <c r="I1697">
        <v>1</v>
      </c>
      <c r="J1697" s="4">
        <v>40456.908333333333</v>
      </c>
    </row>
    <row r="1698" spans="1:10">
      <c r="A1698" t="s">
        <v>2186</v>
      </c>
      <c r="B1698" s="1">
        <v>0.16666666666666666</v>
      </c>
      <c r="C1698" t="s">
        <v>2187</v>
      </c>
      <c r="D1698" t="s">
        <v>1032</v>
      </c>
      <c r="E1698" t="s">
        <v>109</v>
      </c>
      <c r="F1698">
        <v>40</v>
      </c>
      <c r="H1698" s="4">
        <v>40456.908333333333</v>
      </c>
      <c r="I1698">
        <v>1</v>
      </c>
      <c r="J1698" s="4">
        <v>41382.638888888891</v>
      </c>
    </row>
    <row r="1699" spans="1:10">
      <c r="A1699" t="s">
        <v>2188</v>
      </c>
      <c r="B1699" s="1">
        <v>0.15625</v>
      </c>
      <c r="C1699" t="s">
        <v>2189</v>
      </c>
      <c r="F1699">
        <v>100</v>
      </c>
      <c r="G1699">
        <v>62</v>
      </c>
      <c r="H1699" s="4">
        <v>40794.622916666667</v>
      </c>
      <c r="I1699">
        <v>1</v>
      </c>
      <c r="J1699" s="4">
        <v>40456.90902777778</v>
      </c>
    </row>
    <row r="1700" spans="1:10">
      <c r="A1700" t="s">
        <v>888</v>
      </c>
      <c r="B1700" s="1">
        <v>0.1451388888888889</v>
      </c>
      <c r="C1700" t="s">
        <v>889</v>
      </c>
      <c r="D1700" t="s">
        <v>890</v>
      </c>
      <c r="E1700" t="s">
        <v>109</v>
      </c>
      <c r="F1700">
        <v>80</v>
      </c>
      <c r="G1700">
        <v>7</v>
      </c>
      <c r="H1700" s="4">
        <v>41426.631944444445</v>
      </c>
      <c r="I1700">
        <v>1</v>
      </c>
      <c r="J1700" s="4">
        <v>41382.638888888891</v>
      </c>
    </row>
    <row r="1701" spans="1:10">
      <c r="A1701" t="s">
        <v>2190</v>
      </c>
      <c r="B1701" s="1">
        <v>7.4999999999999997E-2</v>
      </c>
      <c r="C1701" t="s">
        <v>929</v>
      </c>
      <c r="D1701" t="s">
        <v>1182</v>
      </c>
      <c r="E1701" t="s">
        <v>931</v>
      </c>
      <c r="F1701">
        <v>100</v>
      </c>
      <c r="G1701">
        <v>10</v>
      </c>
      <c r="H1701" s="4">
        <v>40548.083333333336</v>
      </c>
      <c r="I1701">
        <v>1</v>
      </c>
      <c r="J1701" s="4">
        <v>40456.908333333333</v>
      </c>
    </row>
    <row r="1702" spans="1:10">
      <c r="A1702" t="s">
        <v>2191</v>
      </c>
      <c r="B1702" s="1">
        <v>0.18333333333333335</v>
      </c>
      <c r="C1702" t="s">
        <v>472</v>
      </c>
      <c r="D1702" t="s">
        <v>1318</v>
      </c>
      <c r="E1702" t="s">
        <v>31</v>
      </c>
      <c r="F1702">
        <v>80</v>
      </c>
      <c r="G1702">
        <v>15</v>
      </c>
      <c r="H1702" s="4">
        <v>40790.661111111112</v>
      </c>
      <c r="I1702">
        <v>1</v>
      </c>
      <c r="J1702" s="4">
        <v>41382.638888888891</v>
      </c>
    </row>
    <row r="1703" spans="1:10">
      <c r="A1703" t="s">
        <v>3134</v>
      </c>
      <c r="B1703" s="1">
        <v>0.22013888888888888</v>
      </c>
      <c r="C1703" t="s">
        <v>2641</v>
      </c>
      <c r="D1703" t="s">
        <v>157</v>
      </c>
      <c r="E1703" t="s">
        <v>23</v>
      </c>
      <c r="F1703">
        <v>40</v>
      </c>
      <c r="G1703">
        <v>2</v>
      </c>
      <c r="H1703" s="4">
        <v>40456.907638888886</v>
      </c>
      <c r="I1703">
        <v>1</v>
      </c>
      <c r="J1703" s="4">
        <v>41279.820138888892</v>
      </c>
    </row>
    <row r="1704" spans="1:10">
      <c r="A1704" t="s">
        <v>2192</v>
      </c>
      <c r="B1704" s="1">
        <v>4.4444444444444446E-2</v>
      </c>
      <c r="C1704" t="s">
        <v>929</v>
      </c>
      <c r="D1704" t="s">
        <v>1182</v>
      </c>
      <c r="E1704" t="s">
        <v>931</v>
      </c>
      <c r="F1704">
        <v>100</v>
      </c>
      <c r="G1704">
        <v>10</v>
      </c>
      <c r="H1704" s="4">
        <v>40548.083333333336</v>
      </c>
      <c r="I1704">
        <v>1</v>
      </c>
      <c r="J1704" s="4">
        <v>41382.990277777775</v>
      </c>
    </row>
    <row r="1705" spans="1:10">
      <c r="A1705" t="s">
        <v>2193</v>
      </c>
      <c r="B1705" s="1">
        <v>0.10694444444444444</v>
      </c>
      <c r="C1705" t="s">
        <v>342</v>
      </c>
      <c r="D1705" t="s">
        <v>343</v>
      </c>
      <c r="E1705" t="s">
        <v>174</v>
      </c>
      <c r="F1705">
        <v>100</v>
      </c>
      <c r="G1705">
        <v>10</v>
      </c>
      <c r="H1705" s="4">
        <v>40744.898611111108</v>
      </c>
      <c r="I1705">
        <v>1</v>
      </c>
      <c r="J1705" s="4">
        <v>41454.979861111111</v>
      </c>
    </row>
    <row r="1706" spans="1:10">
      <c r="A1706" t="s">
        <v>878</v>
      </c>
      <c r="B1706" s="1">
        <v>0.17916666666666667</v>
      </c>
      <c r="C1706" t="s">
        <v>879</v>
      </c>
      <c r="D1706" t="s">
        <v>880</v>
      </c>
      <c r="E1706" t="s">
        <v>174</v>
      </c>
      <c r="F1706">
        <v>100</v>
      </c>
      <c r="G1706">
        <v>90</v>
      </c>
      <c r="H1706" s="4">
        <v>40760.884027777778</v>
      </c>
      <c r="I1706">
        <v>1</v>
      </c>
      <c r="J1706" s="4">
        <v>41456.219444444447</v>
      </c>
    </row>
    <row r="1707" spans="1:10">
      <c r="A1707" t="s">
        <v>3135</v>
      </c>
      <c r="B1707" s="1">
        <v>0.17777777777777778</v>
      </c>
      <c r="C1707" t="s">
        <v>138</v>
      </c>
      <c r="D1707" t="s">
        <v>2595</v>
      </c>
      <c r="E1707" t="s">
        <v>174</v>
      </c>
      <c r="F1707">
        <v>60</v>
      </c>
      <c r="G1707">
        <v>4</v>
      </c>
      <c r="H1707" s="4">
        <v>40455.986111111109</v>
      </c>
      <c r="I1707">
        <v>1</v>
      </c>
      <c r="J1707" s="4">
        <v>40899.111111111109</v>
      </c>
    </row>
    <row r="1708" spans="1:10">
      <c r="A1708" t="s">
        <v>69</v>
      </c>
      <c r="B1708" s="1">
        <v>0.16666666666666666</v>
      </c>
      <c r="C1708" t="s">
        <v>70</v>
      </c>
      <c r="D1708" t="s">
        <v>71</v>
      </c>
      <c r="E1708" t="s">
        <v>27</v>
      </c>
      <c r="F1708">
        <v>100</v>
      </c>
      <c r="G1708">
        <v>6</v>
      </c>
      <c r="H1708" s="4">
        <v>41644.196527777778</v>
      </c>
      <c r="I1708">
        <v>1</v>
      </c>
      <c r="J1708" s="4">
        <v>41382.990277777775</v>
      </c>
    </row>
    <row r="1709" spans="1:10">
      <c r="A1709" t="s">
        <v>2194</v>
      </c>
      <c r="B1709" s="1">
        <v>0.11180555555555556</v>
      </c>
      <c r="C1709" t="s">
        <v>901</v>
      </c>
      <c r="D1709" t="s">
        <v>902</v>
      </c>
      <c r="E1709" t="s">
        <v>106</v>
      </c>
      <c r="F1709">
        <v>100</v>
      </c>
      <c r="G1709">
        <v>4</v>
      </c>
      <c r="H1709" s="4">
        <v>40744.53125</v>
      </c>
      <c r="I1709">
        <v>1</v>
      </c>
      <c r="J1709" s="4">
        <v>41440.146527777775</v>
      </c>
    </row>
    <row r="1710" spans="1:10">
      <c r="A1710" t="s">
        <v>2195</v>
      </c>
      <c r="B1710" s="1">
        <v>0.12013888888888889</v>
      </c>
      <c r="C1710" t="s">
        <v>929</v>
      </c>
      <c r="D1710" t="s">
        <v>930</v>
      </c>
      <c r="E1710" t="s">
        <v>931</v>
      </c>
      <c r="F1710">
        <v>80</v>
      </c>
      <c r="G1710">
        <v>6</v>
      </c>
      <c r="H1710" s="4">
        <v>40548.365277777775</v>
      </c>
      <c r="I1710">
        <v>1</v>
      </c>
      <c r="J1710" s="4">
        <v>41442.813194444447</v>
      </c>
    </row>
    <row r="1711" spans="1:10">
      <c r="A1711" t="s">
        <v>3138</v>
      </c>
      <c r="B1711" s="1">
        <v>0.1173611111111111</v>
      </c>
      <c r="C1711" t="s">
        <v>2605</v>
      </c>
      <c r="D1711" t="s">
        <v>2606</v>
      </c>
      <c r="E1711" t="s">
        <v>174</v>
      </c>
      <c r="F1711">
        <v>20</v>
      </c>
      <c r="H1711" s="4">
        <v>40456.908333333333</v>
      </c>
      <c r="I1711">
        <v>1</v>
      </c>
      <c r="J1711" s="4">
        <v>40456.908333333333</v>
      </c>
    </row>
    <row r="1712" spans="1:10">
      <c r="A1712" t="s">
        <v>2196</v>
      </c>
      <c r="B1712" s="1">
        <v>7.4305555555555555E-2</v>
      </c>
      <c r="C1712" t="s">
        <v>101</v>
      </c>
      <c r="D1712" t="s">
        <v>102</v>
      </c>
      <c r="F1712">
        <v>100</v>
      </c>
      <c r="G1712">
        <v>1</v>
      </c>
      <c r="H1712" s="4">
        <v>40630.836111111108</v>
      </c>
      <c r="I1712">
        <v>1</v>
      </c>
      <c r="J1712" s="4">
        <v>41382.638888888891</v>
      </c>
    </row>
    <row r="1713" spans="1:10">
      <c r="A1713" t="s">
        <v>2197</v>
      </c>
      <c r="B1713" s="1">
        <v>0.12430555555555556</v>
      </c>
      <c r="C1713" t="s">
        <v>2198</v>
      </c>
      <c r="D1713" t="s">
        <v>94</v>
      </c>
      <c r="F1713">
        <v>100</v>
      </c>
      <c r="G1713">
        <v>8</v>
      </c>
      <c r="H1713" s="4">
        <v>40782.760416666664</v>
      </c>
      <c r="I1713">
        <v>1</v>
      </c>
      <c r="J1713" s="4">
        <v>41216.681250000001</v>
      </c>
    </row>
    <row r="1714" spans="1:10">
      <c r="A1714" t="s">
        <v>2199</v>
      </c>
      <c r="B1714" s="1">
        <v>6.7361111111111108E-2</v>
      </c>
      <c r="C1714" t="s">
        <v>901</v>
      </c>
      <c r="D1714" t="s">
        <v>902</v>
      </c>
      <c r="E1714" t="s">
        <v>106</v>
      </c>
      <c r="F1714">
        <v>100</v>
      </c>
      <c r="G1714">
        <v>5</v>
      </c>
      <c r="H1714" s="4">
        <v>40744.53125</v>
      </c>
      <c r="I1714">
        <v>1</v>
      </c>
      <c r="J1714" s="4">
        <v>41382.990277777775</v>
      </c>
    </row>
    <row r="1715" spans="1:10">
      <c r="A1715" t="s">
        <v>2200</v>
      </c>
      <c r="B1715" s="1">
        <v>1.8749999999999999E-2</v>
      </c>
      <c r="C1715" t="s">
        <v>101</v>
      </c>
      <c r="D1715" t="s">
        <v>102</v>
      </c>
      <c r="F1715">
        <v>100</v>
      </c>
      <c r="H1715" s="4">
        <v>40630.836111111108</v>
      </c>
      <c r="I1715">
        <v>1</v>
      </c>
      <c r="J1715" s="4">
        <v>40546.934027777781</v>
      </c>
    </row>
    <row r="1716" spans="1:10">
      <c r="A1716" t="s">
        <v>3139</v>
      </c>
      <c r="B1716" s="1">
        <v>0.11666666666666665</v>
      </c>
      <c r="C1716" t="s">
        <v>2589</v>
      </c>
      <c r="D1716" t="s">
        <v>2600</v>
      </c>
      <c r="F1716">
        <v>80</v>
      </c>
      <c r="G1716">
        <v>4</v>
      </c>
      <c r="H1716" s="4">
        <v>40456.907638888886</v>
      </c>
      <c r="I1716">
        <v>1</v>
      </c>
      <c r="J1716" s="4">
        <v>41382.990277777775</v>
      </c>
    </row>
    <row r="1717" spans="1:10">
      <c r="A1717" t="s">
        <v>312</v>
      </c>
      <c r="B1717" s="1">
        <v>0.14722222222222223</v>
      </c>
      <c r="C1717" t="s">
        <v>108</v>
      </c>
      <c r="D1717" t="s">
        <v>108</v>
      </c>
      <c r="E1717" t="s">
        <v>109</v>
      </c>
      <c r="F1717">
        <v>100</v>
      </c>
      <c r="G1717">
        <v>13</v>
      </c>
      <c r="H1717" s="4">
        <v>40456.90902777778</v>
      </c>
      <c r="I1717">
        <v>1</v>
      </c>
      <c r="J1717" s="4">
        <v>40456.90902777778</v>
      </c>
    </row>
    <row r="1718" spans="1:10">
      <c r="A1718" t="s">
        <v>2201</v>
      </c>
      <c r="B1718" s="1">
        <v>0.15833333333333333</v>
      </c>
      <c r="C1718" t="s">
        <v>1023</v>
      </c>
      <c r="D1718">
        <v>21</v>
      </c>
      <c r="E1718" t="s">
        <v>959</v>
      </c>
      <c r="F1718">
        <v>60</v>
      </c>
      <c r="G1718">
        <v>17</v>
      </c>
      <c r="H1718" s="4">
        <v>40599.862500000003</v>
      </c>
      <c r="I1718">
        <v>1</v>
      </c>
      <c r="J1718" s="4">
        <v>41382.638888888891</v>
      </c>
    </row>
    <row r="1719" spans="1:10">
      <c r="A1719" t="s">
        <v>971</v>
      </c>
      <c r="B1719" s="1">
        <v>0.10902777777777778</v>
      </c>
      <c r="C1719" t="s">
        <v>901</v>
      </c>
      <c r="D1719" t="s">
        <v>902</v>
      </c>
      <c r="E1719" t="s">
        <v>106</v>
      </c>
      <c r="F1719">
        <v>100</v>
      </c>
      <c r="G1719">
        <v>5</v>
      </c>
      <c r="H1719" s="4">
        <v>40744.53125</v>
      </c>
      <c r="I1719">
        <v>1</v>
      </c>
      <c r="J1719" s="4">
        <v>41382.990277777775</v>
      </c>
    </row>
    <row r="1720" spans="1:10">
      <c r="A1720" t="s">
        <v>2202</v>
      </c>
      <c r="B1720" s="1">
        <v>4.1666666666666664E-2</v>
      </c>
      <c r="C1720" t="s">
        <v>1186</v>
      </c>
      <c r="D1720" t="s">
        <v>1187</v>
      </c>
      <c r="E1720" t="s">
        <v>31</v>
      </c>
      <c r="G1720">
        <v>5</v>
      </c>
      <c r="H1720" s="4">
        <v>41064.895138888889</v>
      </c>
      <c r="I1720">
        <v>1</v>
      </c>
      <c r="J1720" s="4">
        <v>40744.536111111112</v>
      </c>
    </row>
    <row r="1721" spans="1:10">
      <c r="A1721" t="s">
        <v>3140</v>
      </c>
      <c r="B1721" s="1">
        <v>0.125</v>
      </c>
      <c r="C1721" t="s">
        <v>234</v>
      </c>
      <c r="D1721" t="s">
        <v>2704</v>
      </c>
      <c r="E1721" t="s">
        <v>23</v>
      </c>
      <c r="F1721">
        <v>80</v>
      </c>
      <c r="H1721" s="4">
        <v>40456.907638888886</v>
      </c>
      <c r="I1721">
        <v>1</v>
      </c>
      <c r="J1721" s="4">
        <v>40958.884027777778</v>
      </c>
    </row>
    <row r="1722" spans="1:10">
      <c r="A1722" t="s">
        <v>3141</v>
      </c>
      <c r="B1722" s="1">
        <v>0.12291666666666667</v>
      </c>
      <c r="C1722" t="s">
        <v>234</v>
      </c>
      <c r="D1722" t="s">
        <v>2704</v>
      </c>
      <c r="E1722" t="s">
        <v>23</v>
      </c>
      <c r="F1722">
        <v>60</v>
      </c>
      <c r="H1722" s="4">
        <v>40456.907638888886</v>
      </c>
      <c r="I1722">
        <v>1</v>
      </c>
      <c r="J1722" s="4">
        <v>41382.990277777775</v>
      </c>
    </row>
    <row r="1723" spans="1:10">
      <c r="A1723" t="s">
        <v>869</v>
      </c>
      <c r="B1723" s="1">
        <v>0.18819444444444444</v>
      </c>
      <c r="C1723" t="s">
        <v>504</v>
      </c>
      <c r="D1723" t="s">
        <v>505</v>
      </c>
      <c r="E1723" t="s">
        <v>200</v>
      </c>
      <c r="G1723">
        <v>2</v>
      </c>
      <c r="H1723" s="4">
        <v>41440.146527777775</v>
      </c>
      <c r="I1723">
        <v>1</v>
      </c>
      <c r="J1723" s="4">
        <v>40456.907638888886</v>
      </c>
    </row>
    <row r="1724" spans="1:10">
      <c r="A1724" t="s">
        <v>3142</v>
      </c>
      <c r="B1724" s="1">
        <v>0.16458333333333333</v>
      </c>
      <c r="C1724" t="s">
        <v>2609</v>
      </c>
      <c r="D1724" t="s">
        <v>157</v>
      </c>
      <c r="E1724" t="s">
        <v>14</v>
      </c>
      <c r="F1724">
        <v>80</v>
      </c>
      <c r="G1724">
        <v>1</v>
      </c>
      <c r="H1724" s="4">
        <v>40456.907638888886</v>
      </c>
      <c r="I1724">
        <v>1</v>
      </c>
      <c r="J1724" s="4">
        <v>41382.638888888891</v>
      </c>
    </row>
    <row r="1725" spans="1:10">
      <c r="A1725" t="s">
        <v>775</v>
      </c>
      <c r="B1725" s="1">
        <v>0.15555555555555556</v>
      </c>
      <c r="C1725" t="s">
        <v>507</v>
      </c>
      <c r="D1725" t="s">
        <v>776</v>
      </c>
      <c r="E1725" t="s">
        <v>207</v>
      </c>
      <c r="F1725">
        <v>100</v>
      </c>
      <c r="G1725">
        <v>15</v>
      </c>
      <c r="H1725" s="4">
        <v>41420.597222222219</v>
      </c>
      <c r="I1725">
        <v>1</v>
      </c>
      <c r="J1725" s="4">
        <v>40546.934027777781</v>
      </c>
    </row>
    <row r="1726" spans="1:10">
      <c r="A1726" t="s">
        <v>309</v>
      </c>
      <c r="B1726" s="1">
        <v>0.1451388888888889</v>
      </c>
      <c r="C1726" t="s">
        <v>310</v>
      </c>
      <c r="D1726" t="s">
        <v>160</v>
      </c>
      <c r="E1726" t="s">
        <v>109</v>
      </c>
      <c r="G1726">
        <v>1</v>
      </c>
      <c r="H1726" s="4">
        <v>40958.884027777778</v>
      </c>
      <c r="I1726">
        <v>1</v>
      </c>
      <c r="J1726" s="4">
        <v>41382.990277777775</v>
      </c>
    </row>
    <row r="1727" spans="1:10">
      <c r="A1727" t="s">
        <v>24</v>
      </c>
      <c r="B1727" s="1">
        <v>0.13402777777777777</v>
      </c>
      <c r="C1727" t="s">
        <v>25</v>
      </c>
      <c r="D1727" t="s">
        <v>26</v>
      </c>
      <c r="E1727" t="s">
        <v>27</v>
      </c>
      <c r="F1727">
        <v>100</v>
      </c>
      <c r="G1727">
        <v>22</v>
      </c>
      <c r="H1727" s="4">
        <v>41685.662499999999</v>
      </c>
      <c r="I1727">
        <v>1</v>
      </c>
      <c r="J1727" s="4">
        <v>40542.482638888891</v>
      </c>
    </row>
    <row r="1728" spans="1:10">
      <c r="A1728" t="s">
        <v>2204</v>
      </c>
      <c r="B1728" s="1">
        <v>3.8194444444444441E-2</v>
      </c>
      <c r="C1728" t="s">
        <v>929</v>
      </c>
      <c r="D1728" t="s">
        <v>930</v>
      </c>
      <c r="E1728" t="s">
        <v>931</v>
      </c>
      <c r="F1728">
        <v>100</v>
      </c>
      <c r="G1728">
        <v>6</v>
      </c>
      <c r="H1728" s="4">
        <v>40548.365277777775</v>
      </c>
      <c r="I1728">
        <v>1</v>
      </c>
      <c r="J1728" s="4">
        <v>41382.990277777775</v>
      </c>
    </row>
    <row r="1729" spans="1:10">
      <c r="A1729" t="s">
        <v>267</v>
      </c>
      <c r="B1729" s="1">
        <v>0.10833333333333334</v>
      </c>
      <c r="C1729" t="s">
        <v>248</v>
      </c>
      <c r="D1729" t="s">
        <v>249</v>
      </c>
      <c r="E1729" t="s">
        <v>31</v>
      </c>
      <c r="F1729">
        <v>100</v>
      </c>
      <c r="G1729">
        <v>3</v>
      </c>
      <c r="H1729" s="4">
        <v>41665.95416666667</v>
      </c>
      <c r="I1729">
        <v>1</v>
      </c>
      <c r="J1729" s="4">
        <v>40456.908333333333</v>
      </c>
    </row>
    <row r="1730" spans="1:10">
      <c r="A1730" t="s">
        <v>2205</v>
      </c>
      <c r="B1730" s="1">
        <v>8.1944444444444445E-2</v>
      </c>
      <c r="C1730" t="s">
        <v>1285</v>
      </c>
      <c r="D1730" t="s">
        <v>1285</v>
      </c>
      <c r="E1730" t="s">
        <v>31</v>
      </c>
      <c r="F1730">
        <v>100</v>
      </c>
      <c r="H1730" s="4">
        <v>40691.660416666666</v>
      </c>
      <c r="I1730">
        <v>1</v>
      </c>
      <c r="J1730" s="4">
        <v>41382.990277777775</v>
      </c>
    </row>
    <row r="1731" spans="1:10">
      <c r="A1731" t="s">
        <v>2206</v>
      </c>
      <c r="B1731" s="1">
        <v>0.1361111111111111</v>
      </c>
      <c r="C1731" t="s">
        <v>538</v>
      </c>
      <c r="D1731" t="s">
        <v>539</v>
      </c>
      <c r="E1731" t="s">
        <v>174</v>
      </c>
      <c r="G1731">
        <v>2</v>
      </c>
      <c r="H1731" s="4">
        <v>40937.069444444445</v>
      </c>
      <c r="I1731">
        <v>1</v>
      </c>
      <c r="J1731" s="4">
        <v>40456.907638888886</v>
      </c>
    </row>
    <row r="1732" spans="1:10">
      <c r="A1732" t="s">
        <v>2207</v>
      </c>
      <c r="B1732" s="1">
        <v>0.11527777777777777</v>
      </c>
      <c r="C1732" t="s">
        <v>804</v>
      </c>
      <c r="D1732" t="s">
        <v>1120</v>
      </c>
      <c r="E1732" t="s">
        <v>1121</v>
      </c>
      <c r="F1732">
        <v>80</v>
      </c>
      <c r="G1732">
        <v>5</v>
      </c>
      <c r="H1732" s="4">
        <v>40728.856944444444</v>
      </c>
      <c r="I1732">
        <v>1</v>
      </c>
      <c r="J1732" s="4">
        <v>41382.638888888891</v>
      </c>
    </row>
    <row r="1733" spans="1:10">
      <c r="A1733" t="s">
        <v>2208</v>
      </c>
      <c r="B1733" s="1">
        <v>2.9861111111111113E-2</v>
      </c>
      <c r="C1733" t="s">
        <v>1186</v>
      </c>
      <c r="D1733" t="s">
        <v>1187</v>
      </c>
      <c r="E1733" t="s">
        <v>31</v>
      </c>
      <c r="F1733">
        <v>80</v>
      </c>
      <c r="G1733">
        <v>6</v>
      </c>
      <c r="H1733" s="4">
        <v>41064.895138888889</v>
      </c>
      <c r="I1733">
        <v>1</v>
      </c>
      <c r="J1733" s="4">
        <v>40456.908333333333</v>
      </c>
    </row>
    <row r="1734" spans="1:10">
      <c r="A1734" t="s">
        <v>3143</v>
      </c>
      <c r="B1734" s="1">
        <v>0.1125</v>
      </c>
      <c r="C1734" t="s">
        <v>3144</v>
      </c>
      <c r="D1734" t="s">
        <v>3145</v>
      </c>
      <c r="E1734" t="s">
        <v>109</v>
      </c>
      <c r="F1734">
        <v>60</v>
      </c>
      <c r="H1734" s="4">
        <v>40456.908333333333</v>
      </c>
      <c r="I1734">
        <v>1</v>
      </c>
      <c r="J1734" s="4">
        <v>41382.638888888891</v>
      </c>
    </row>
    <row r="1735" spans="1:10">
      <c r="A1735" t="s">
        <v>2209</v>
      </c>
      <c r="B1735" s="1">
        <v>0.15694444444444444</v>
      </c>
      <c r="C1735" t="s">
        <v>1141</v>
      </c>
      <c r="D1735" t="s">
        <v>1142</v>
      </c>
      <c r="E1735" t="s">
        <v>1143</v>
      </c>
      <c r="H1735" s="4">
        <v>41088.790277777778</v>
      </c>
      <c r="I1735">
        <v>1</v>
      </c>
      <c r="J1735" s="4">
        <v>41382.990277777775</v>
      </c>
    </row>
    <row r="1736" spans="1:10">
      <c r="A1736" t="s">
        <v>629</v>
      </c>
      <c r="B1736" s="1">
        <v>8.5416666666666655E-2</v>
      </c>
      <c r="C1736" t="s">
        <v>620</v>
      </c>
      <c r="D1736" t="s">
        <v>407</v>
      </c>
      <c r="E1736" t="s">
        <v>31</v>
      </c>
      <c r="G1736">
        <v>4</v>
      </c>
      <c r="H1736" s="4">
        <v>41274.168055555558</v>
      </c>
      <c r="I1736">
        <v>1</v>
      </c>
      <c r="J1736" s="4">
        <v>40744.898611111108</v>
      </c>
    </row>
    <row r="1737" spans="1:10">
      <c r="A1737" t="s">
        <v>2210</v>
      </c>
      <c r="B1737" s="1">
        <v>9.930555555555555E-2</v>
      </c>
      <c r="C1737" t="s">
        <v>342</v>
      </c>
      <c r="D1737" t="s">
        <v>343</v>
      </c>
      <c r="E1737" t="s">
        <v>174</v>
      </c>
      <c r="F1737">
        <v>100</v>
      </c>
      <c r="G1737">
        <v>9</v>
      </c>
      <c r="H1737" s="4">
        <v>40744.898611111108</v>
      </c>
      <c r="I1737">
        <v>1</v>
      </c>
      <c r="J1737" s="4">
        <v>41382.990277777775</v>
      </c>
    </row>
    <row r="1738" spans="1:10">
      <c r="A1738" t="s">
        <v>650</v>
      </c>
      <c r="B1738" s="1">
        <v>0.17152777777777775</v>
      </c>
      <c r="C1738" t="s">
        <v>395</v>
      </c>
      <c r="D1738" t="s">
        <v>396</v>
      </c>
      <c r="E1738" t="s">
        <v>174</v>
      </c>
      <c r="F1738">
        <v>80</v>
      </c>
      <c r="G1738">
        <v>3</v>
      </c>
      <c r="H1738" s="4">
        <v>41416.086805555555</v>
      </c>
      <c r="I1738">
        <v>1</v>
      </c>
      <c r="J1738" s="4">
        <v>40782.760416666664</v>
      </c>
    </row>
    <row r="1739" spans="1:10">
      <c r="A1739" t="s">
        <v>3146</v>
      </c>
      <c r="B1739" s="1">
        <v>0.15972222222222224</v>
      </c>
      <c r="C1739" t="s">
        <v>882</v>
      </c>
      <c r="D1739" t="s">
        <v>3147</v>
      </c>
      <c r="E1739" t="s">
        <v>1282</v>
      </c>
      <c r="F1739">
        <v>80</v>
      </c>
      <c r="G1739">
        <v>2</v>
      </c>
      <c r="H1739" s="4">
        <v>40456.908333333333</v>
      </c>
      <c r="I1739">
        <v>1</v>
      </c>
      <c r="J1739" s="4">
        <v>41682.613194444442</v>
      </c>
    </row>
    <row r="1740" spans="1:10">
      <c r="A1740" t="s">
        <v>496</v>
      </c>
      <c r="B1740" s="1">
        <v>0.19722222222222222</v>
      </c>
      <c r="C1740" t="s">
        <v>374</v>
      </c>
      <c r="D1740" t="s">
        <v>375</v>
      </c>
      <c r="E1740" t="s">
        <v>27</v>
      </c>
      <c r="F1740">
        <v>100</v>
      </c>
      <c r="G1740">
        <v>27</v>
      </c>
      <c r="H1740" s="4">
        <v>41270.574305555558</v>
      </c>
      <c r="I1740">
        <v>1</v>
      </c>
      <c r="J1740" s="4">
        <v>41682.613194444442</v>
      </c>
    </row>
    <row r="1741" spans="1:10">
      <c r="A1741" t="s">
        <v>496</v>
      </c>
      <c r="B1741" s="1">
        <v>0.19444444444444445</v>
      </c>
      <c r="C1741" t="s">
        <v>42</v>
      </c>
      <c r="F1741">
        <v>80</v>
      </c>
      <c r="G1741">
        <v>7</v>
      </c>
      <c r="H1741" s="4">
        <v>41445.080555555556</v>
      </c>
      <c r="I1741">
        <v>1</v>
      </c>
      <c r="J1741" s="4">
        <v>41382.990277777775</v>
      </c>
    </row>
    <row r="1742" spans="1:10">
      <c r="A1742" t="s">
        <v>617</v>
      </c>
      <c r="B1742" s="1">
        <v>0.18611111111111112</v>
      </c>
      <c r="C1742" t="s">
        <v>374</v>
      </c>
      <c r="F1742">
        <v>100</v>
      </c>
      <c r="G1742">
        <v>99</v>
      </c>
      <c r="H1742" s="4">
        <v>41271.145833333336</v>
      </c>
      <c r="I1742">
        <v>1</v>
      </c>
      <c r="J1742" s="4">
        <v>40728.856944444444</v>
      </c>
    </row>
    <row r="1743" spans="1:10">
      <c r="A1743" t="s">
        <v>3148</v>
      </c>
      <c r="B1743" s="1">
        <v>0.1763888888888889</v>
      </c>
      <c r="C1743" t="s">
        <v>2968</v>
      </c>
      <c r="D1743" t="s">
        <v>3148</v>
      </c>
      <c r="F1743">
        <v>40</v>
      </c>
      <c r="H1743" s="4">
        <v>40456.908333333333</v>
      </c>
      <c r="I1743">
        <v>1</v>
      </c>
      <c r="J1743" s="4">
        <v>41279.820138888892</v>
      </c>
    </row>
    <row r="1744" spans="1:10">
      <c r="A1744" t="s">
        <v>2561</v>
      </c>
      <c r="B1744" s="1">
        <v>0.12638888888888888</v>
      </c>
      <c r="C1744" t="s">
        <v>2550</v>
      </c>
      <c r="D1744" t="s">
        <v>2561</v>
      </c>
      <c r="E1744" t="s">
        <v>23</v>
      </c>
      <c r="F1744">
        <v>40</v>
      </c>
      <c r="G1744">
        <v>2</v>
      </c>
      <c r="H1744" s="4">
        <v>40456.908333333333</v>
      </c>
      <c r="I1744">
        <v>1</v>
      </c>
      <c r="J1744" s="4">
        <v>41382.990277777775</v>
      </c>
    </row>
    <row r="1745" spans="1:10">
      <c r="A1745" t="s">
        <v>1084</v>
      </c>
      <c r="B1745" s="1">
        <v>0.12152777777777778</v>
      </c>
      <c r="C1745" t="s">
        <v>1085</v>
      </c>
      <c r="D1745" t="s">
        <v>346</v>
      </c>
      <c r="E1745" t="s">
        <v>31</v>
      </c>
      <c r="G1745">
        <v>4</v>
      </c>
      <c r="H1745" s="4">
        <v>41461.625694444447</v>
      </c>
      <c r="I1745">
        <v>1</v>
      </c>
      <c r="J1745" s="4">
        <v>40969.905555555553</v>
      </c>
    </row>
    <row r="1746" spans="1:10">
      <c r="A1746" t="s">
        <v>1086</v>
      </c>
      <c r="B1746" s="1">
        <v>0.15</v>
      </c>
      <c r="C1746" t="s">
        <v>1087</v>
      </c>
      <c r="D1746" t="s">
        <v>346</v>
      </c>
      <c r="E1746" t="s">
        <v>31</v>
      </c>
      <c r="G1746">
        <v>3</v>
      </c>
      <c r="H1746" s="4">
        <v>41461.625694444447</v>
      </c>
      <c r="I1746">
        <v>1</v>
      </c>
      <c r="J1746" s="4">
        <v>41382.990277777775</v>
      </c>
    </row>
    <row r="1747" spans="1:10">
      <c r="A1747" t="s">
        <v>687</v>
      </c>
      <c r="B1747" s="1">
        <v>8.8888888888888892E-2</v>
      </c>
      <c r="C1747" t="s">
        <v>525</v>
      </c>
      <c r="D1747" t="s">
        <v>526</v>
      </c>
      <c r="E1747" t="s">
        <v>23</v>
      </c>
      <c r="F1747">
        <v>60</v>
      </c>
      <c r="G1747">
        <v>1</v>
      </c>
      <c r="H1747" s="4">
        <v>41439.997916666667</v>
      </c>
      <c r="I1747">
        <v>1</v>
      </c>
      <c r="J1747" s="4">
        <v>40548.365277777775</v>
      </c>
    </row>
    <row r="1748" spans="1:10">
      <c r="A1748" t="s">
        <v>788</v>
      </c>
      <c r="B1748" s="1">
        <v>0.20833333333333334</v>
      </c>
      <c r="C1748" t="s">
        <v>374</v>
      </c>
      <c r="F1748">
        <v>100</v>
      </c>
      <c r="G1748">
        <v>105</v>
      </c>
      <c r="H1748" s="4">
        <v>41177.834027777775</v>
      </c>
      <c r="I1748">
        <v>1</v>
      </c>
      <c r="J1748" s="4">
        <v>41382.990277777775</v>
      </c>
    </row>
    <row r="1749" spans="1:10">
      <c r="A1749" t="s">
        <v>788</v>
      </c>
      <c r="B1749" s="1">
        <v>0.17986111111111111</v>
      </c>
      <c r="C1749" t="s">
        <v>362</v>
      </c>
      <c r="F1749">
        <v>100</v>
      </c>
      <c r="G1749">
        <v>41</v>
      </c>
      <c r="H1749" s="4">
        <v>41436.525000000001</v>
      </c>
      <c r="I1749">
        <v>1</v>
      </c>
      <c r="J1749" s="4">
        <v>40548.388194444444</v>
      </c>
    </row>
    <row r="1750" spans="1:10">
      <c r="A1750" t="s">
        <v>926</v>
      </c>
      <c r="B1750" s="1">
        <v>8.8888888888888892E-2</v>
      </c>
      <c r="C1750" t="s">
        <v>125</v>
      </c>
      <c r="D1750" t="s">
        <v>126</v>
      </c>
      <c r="E1750" t="s">
        <v>127</v>
      </c>
      <c r="G1750">
        <v>1</v>
      </c>
      <c r="H1750" s="4">
        <v>41425.895833333336</v>
      </c>
      <c r="I1750">
        <v>1</v>
      </c>
      <c r="J1750" s="4">
        <v>41382.990277777775</v>
      </c>
    </row>
    <row r="1751" spans="1:10">
      <c r="A1751" t="s">
        <v>923</v>
      </c>
      <c r="B1751" s="1">
        <v>4.6527777777777779E-2</v>
      </c>
      <c r="C1751" t="s">
        <v>125</v>
      </c>
      <c r="D1751" t="s">
        <v>126</v>
      </c>
      <c r="E1751" t="s">
        <v>127</v>
      </c>
      <c r="G1751">
        <v>1</v>
      </c>
      <c r="H1751" s="4">
        <v>41425.895833333336</v>
      </c>
      <c r="I1751">
        <v>1</v>
      </c>
      <c r="J1751" s="4">
        <v>40454.504166666666</v>
      </c>
    </row>
    <row r="1752" spans="1:10">
      <c r="A1752" t="s">
        <v>1183</v>
      </c>
      <c r="B1752" s="1">
        <v>0.21597222222222223</v>
      </c>
      <c r="C1752" t="s">
        <v>1184</v>
      </c>
      <c r="D1752" t="s">
        <v>986</v>
      </c>
      <c r="E1752" t="s">
        <v>1138</v>
      </c>
      <c r="F1752">
        <v>100</v>
      </c>
      <c r="G1752">
        <v>1</v>
      </c>
      <c r="H1752" s="4">
        <v>40456.90902777778</v>
      </c>
      <c r="I1752">
        <v>1</v>
      </c>
      <c r="J1752" s="4">
        <v>41382.638888888891</v>
      </c>
    </row>
    <row r="1753" spans="1:10">
      <c r="A1753" t="s">
        <v>3440</v>
      </c>
      <c r="B1753" s="1">
        <v>0.11597222222222221</v>
      </c>
      <c r="C1753" t="s">
        <v>125</v>
      </c>
      <c r="D1753" t="s">
        <v>3431</v>
      </c>
      <c r="E1753" t="s">
        <v>31</v>
      </c>
      <c r="G1753">
        <v>1</v>
      </c>
      <c r="H1753" s="4">
        <v>41502.597916666666</v>
      </c>
      <c r="I1753">
        <v>1</v>
      </c>
      <c r="J1753" s="4">
        <v>40456.90902777778</v>
      </c>
    </row>
    <row r="1754" spans="1:10">
      <c r="A1754" t="s">
        <v>1211</v>
      </c>
      <c r="B1754" s="1">
        <v>2.1527777777777781E-2</v>
      </c>
      <c r="C1754" t="s">
        <v>1212</v>
      </c>
      <c r="D1754" t="s">
        <v>94</v>
      </c>
      <c r="F1754">
        <v>100</v>
      </c>
      <c r="G1754">
        <v>2</v>
      </c>
      <c r="H1754" s="4">
        <v>40782.760416666664</v>
      </c>
      <c r="I1754">
        <v>1</v>
      </c>
      <c r="J1754" s="4">
        <v>41382.990277777775</v>
      </c>
    </row>
    <row r="1755" spans="1:10">
      <c r="A1755" t="s">
        <v>693</v>
      </c>
      <c r="B1755" s="1">
        <v>5.9722222222222225E-2</v>
      </c>
      <c r="C1755" t="s">
        <v>125</v>
      </c>
      <c r="D1755" t="s">
        <v>126</v>
      </c>
      <c r="E1755" t="s">
        <v>127</v>
      </c>
      <c r="G1755">
        <v>2</v>
      </c>
      <c r="H1755" s="4">
        <v>41425.895833333336</v>
      </c>
      <c r="I1755">
        <v>1</v>
      </c>
      <c r="J1755" s="4">
        <v>40456.907638888886</v>
      </c>
    </row>
    <row r="1756" spans="1:10">
      <c r="A1756" t="s">
        <v>1218</v>
      </c>
      <c r="B1756" s="1">
        <v>0.12708333333333333</v>
      </c>
      <c r="C1756" t="s">
        <v>1169</v>
      </c>
      <c r="D1756" t="s">
        <v>1170</v>
      </c>
      <c r="E1756" t="s">
        <v>31</v>
      </c>
      <c r="F1756">
        <v>80</v>
      </c>
      <c r="G1756">
        <v>4</v>
      </c>
      <c r="H1756" s="4">
        <v>40969.905555555553</v>
      </c>
      <c r="I1756">
        <v>1</v>
      </c>
      <c r="J1756" s="4">
        <v>41382.638888888891</v>
      </c>
    </row>
    <row r="1757" spans="1:10">
      <c r="A1757" t="s">
        <v>1219</v>
      </c>
      <c r="B1757" s="1">
        <v>0.26666666666666666</v>
      </c>
      <c r="C1757" t="s">
        <v>1220</v>
      </c>
      <c r="D1757" t="s">
        <v>1170</v>
      </c>
      <c r="E1757" t="s">
        <v>31</v>
      </c>
      <c r="F1757">
        <v>100</v>
      </c>
      <c r="G1757">
        <v>4</v>
      </c>
      <c r="H1757" s="4">
        <v>40969.905555555553</v>
      </c>
      <c r="I1757">
        <v>1</v>
      </c>
      <c r="J1757" s="4">
        <v>41440.146527777775</v>
      </c>
    </row>
    <row r="1758" spans="1:10">
      <c r="A1758" t="s">
        <v>1221</v>
      </c>
      <c r="B1758" s="1">
        <v>4.7916666666666663E-2</v>
      </c>
      <c r="C1758" t="s">
        <v>1220</v>
      </c>
      <c r="D1758" t="s">
        <v>1170</v>
      </c>
      <c r="E1758" t="s">
        <v>31</v>
      </c>
      <c r="F1758">
        <v>80</v>
      </c>
      <c r="G1758">
        <v>4</v>
      </c>
      <c r="H1758" s="4">
        <v>40969.905555555553</v>
      </c>
      <c r="I1758">
        <v>1</v>
      </c>
      <c r="J1758" s="4">
        <v>41442.813194444447</v>
      </c>
    </row>
    <row r="1759" spans="1:10">
      <c r="A1759" t="s">
        <v>2611</v>
      </c>
      <c r="B1759" s="1">
        <v>0.15069444444444444</v>
      </c>
      <c r="C1759" t="s">
        <v>2586</v>
      </c>
      <c r="D1759" t="s">
        <v>2587</v>
      </c>
      <c r="E1759" t="s">
        <v>31</v>
      </c>
      <c r="F1759">
        <v>60</v>
      </c>
      <c r="H1759" s="4">
        <v>40456.907638888886</v>
      </c>
      <c r="I1759">
        <v>1</v>
      </c>
      <c r="J1759" s="4">
        <v>40456.908333333333</v>
      </c>
    </row>
    <row r="1760" spans="1:10">
      <c r="A1760" t="s">
        <v>1226</v>
      </c>
      <c r="B1760" s="1">
        <v>5.9722222222222225E-2</v>
      </c>
      <c r="C1760" t="s">
        <v>538</v>
      </c>
      <c r="D1760" t="s">
        <v>539</v>
      </c>
      <c r="E1760" t="s">
        <v>174</v>
      </c>
      <c r="G1760">
        <v>3</v>
      </c>
      <c r="H1760" s="4">
        <v>40937.069444444445</v>
      </c>
      <c r="I1760">
        <v>1</v>
      </c>
      <c r="J1760" s="4">
        <v>41382.638888888891</v>
      </c>
    </row>
    <row r="1761" spans="1:10">
      <c r="A1761" t="s">
        <v>2615</v>
      </c>
      <c r="B1761" s="1">
        <v>0.18472222222222223</v>
      </c>
      <c r="C1761" t="s">
        <v>2616</v>
      </c>
      <c r="D1761" t="s">
        <v>2617</v>
      </c>
      <c r="E1761" t="s">
        <v>31</v>
      </c>
      <c r="F1761">
        <v>60</v>
      </c>
      <c r="G1761">
        <v>1</v>
      </c>
      <c r="H1761" s="4">
        <v>40456.908333333333</v>
      </c>
      <c r="I1761">
        <v>1</v>
      </c>
      <c r="J1761" s="4">
        <v>40456.907638888886</v>
      </c>
    </row>
    <row r="1762" spans="1:10">
      <c r="A1762" t="s">
        <v>1244</v>
      </c>
      <c r="B1762" s="1">
        <v>0.3125</v>
      </c>
      <c r="C1762" t="s">
        <v>1245</v>
      </c>
      <c r="D1762" t="s">
        <v>1246</v>
      </c>
      <c r="E1762" t="s">
        <v>39</v>
      </c>
      <c r="F1762">
        <v>100</v>
      </c>
      <c r="G1762">
        <v>47</v>
      </c>
      <c r="H1762" s="4">
        <v>40546.934027777781</v>
      </c>
      <c r="I1762">
        <v>1</v>
      </c>
      <c r="J1762" s="4">
        <v>41382.638888888891</v>
      </c>
    </row>
    <row r="1763" spans="1:10">
      <c r="A1763" t="s">
        <v>2629</v>
      </c>
      <c r="B1763" s="1">
        <v>9.7916666666666666E-2</v>
      </c>
      <c r="C1763" t="s">
        <v>479</v>
      </c>
      <c r="D1763" t="s">
        <v>2566</v>
      </c>
      <c r="E1763" t="s">
        <v>31</v>
      </c>
      <c r="F1763">
        <v>80</v>
      </c>
      <c r="G1763">
        <v>4</v>
      </c>
      <c r="H1763" s="4">
        <v>40456.907638888886</v>
      </c>
      <c r="I1763">
        <v>1</v>
      </c>
      <c r="J1763" s="4">
        <v>40456.907638888886</v>
      </c>
    </row>
    <row r="1764" spans="1:10">
      <c r="A1764" t="s">
        <v>1259</v>
      </c>
      <c r="B1764" s="1">
        <v>0.24444444444444446</v>
      </c>
      <c r="C1764" t="s">
        <v>359</v>
      </c>
      <c r="D1764" t="s">
        <v>360</v>
      </c>
      <c r="E1764" t="s">
        <v>31</v>
      </c>
      <c r="F1764">
        <v>100</v>
      </c>
      <c r="H1764" s="4">
        <v>40580.95416666667</v>
      </c>
      <c r="I1764">
        <v>1</v>
      </c>
      <c r="J1764" s="4">
        <v>41382.638888888891</v>
      </c>
    </row>
    <row r="1765" spans="1:10">
      <c r="A1765" t="s">
        <v>969</v>
      </c>
      <c r="B1765" s="1">
        <v>0.13402777777777777</v>
      </c>
      <c r="C1765" t="s">
        <v>612</v>
      </c>
      <c r="D1765" t="s">
        <v>613</v>
      </c>
      <c r="E1765" t="s">
        <v>23</v>
      </c>
      <c r="F1765">
        <v>100</v>
      </c>
      <c r="G1765">
        <v>42</v>
      </c>
      <c r="H1765" s="4">
        <v>40637.665277777778</v>
      </c>
      <c r="I1765">
        <v>1</v>
      </c>
      <c r="J1765" s="4">
        <v>40548.395138888889</v>
      </c>
    </row>
    <row r="1766" spans="1:10">
      <c r="A1766" t="s">
        <v>2652</v>
      </c>
      <c r="B1766" s="1">
        <v>0.19027777777777777</v>
      </c>
      <c r="C1766" t="s">
        <v>882</v>
      </c>
      <c r="D1766" t="s">
        <v>2534</v>
      </c>
      <c r="E1766" t="s">
        <v>31</v>
      </c>
      <c r="F1766">
        <v>100</v>
      </c>
      <c r="H1766" s="4">
        <v>40456.908333333333</v>
      </c>
      <c r="I1766">
        <v>1</v>
      </c>
      <c r="J1766" s="4">
        <v>41382.990277777775</v>
      </c>
    </row>
    <row r="1767" spans="1:10">
      <c r="A1767" t="s">
        <v>562</v>
      </c>
      <c r="B1767" s="1">
        <v>0.22847222222222222</v>
      </c>
      <c r="C1767" t="s">
        <v>553</v>
      </c>
      <c r="D1767" t="s">
        <v>554</v>
      </c>
      <c r="E1767" t="s">
        <v>31</v>
      </c>
      <c r="G1767">
        <v>4</v>
      </c>
      <c r="H1767" s="4">
        <v>40937.604861111111</v>
      </c>
      <c r="I1767">
        <v>1</v>
      </c>
      <c r="J1767" s="4">
        <v>40548.083333333336</v>
      </c>
    </row>
    <row r="1768" spans="1:10">
      <c r="A1768" t="s">
        <v>618</v>
      </c>
      <c r="B1768" s="1">
        <v>0.20625000000000002</v>
      </c>
      <c r="C1768" t="s">
        <v>406</v>
      </c>
      <c r="D1768" t="s">
        <v>407</v>
      </c>
      <c r="E1768" t="s">
        <v>31</v>
      </c>
      <c r="F1768">
        <v>100</v>
      </c>
      <c r="G1768">
        <v>12</v>
      </c>
      <c r="H1768" s="4">
        <v>41274.168055555558</v>
      </c>
      <c r="I1768">
        <v>1</v>
      </c>
      <c r="J1768" s="4">
        <v>41382.990277777775</v>
      </c>
    </row>
    <row r="1769" spans="1:10">
      <c r="A1769" t="s">
        <v>1323</v>
      </c>
      <c r="B1769" s="1">
        <v>6.0416666666666667E-2</v>
      </c>
      <c r="C1769" t="s">
        <v>1220</v>
      </c>
      <c r="D1769" t="s">
        <v>1170</v>
      </c>
      <c r="E1769" t="s">
        <v>31</v>
      </c>
      <c r="F1769">
        <v>80</v>
      </c>
      <c r="G1769">
        <v>4</v>
      </c>
      <c r="H1769" s="4">
        <v>40969.905555555553</v>
      </c>
      <c r="I1769">
        <v>1</v>
      </c>
      <c r="J1769" s="4">
        <v>40456.908333333333</v>
      </c>
    </row>
    <row r="1770" spans="1:10">
      <c r="A1770" t="s">
        <v>1063</v>
      </c>
      <c r="B1770" s="1">
        <v>0.12291666666666667</v>
      </c>
      <c r="C1770" t="s">
        <v>1055</v>
      </c>
      <c r="D1770" t="s">
        <v>1056</v>
      </c>
      <c r="E1770" t="s">
        <v>1057</v>
      </c>
      <c r="G1770">
        <v>7</v>
      </c>
      <c r="H1770" s="4">
        <v>41517.089583333334</v>
      </c>
      <c r="I1770">
        <v>1</v>
      </c>
      <c r="J1770" s="4">
        <v>41382.638888888891</v>
      </c>
    </row>
    <row r="1771" spans="1:10">
      <c r="A1771" t="s">
        <v>1329</v>
      </c>
      <c r="B1771" s="1">
        <v>0.125</v>
      </c>
      <c r="C1771" t="s">
        <v>342</v>
      </c>
      <c r="D1771" t="s">
        <v>1208</v>
      </c>
      <c r="E1771" t="s">
        <v>174</v>
      </c>
      <c r="F1771">
        <v>100</v>
      </c>
      <c r="G1771">
        <v>12</v>
      </c>
      <c r="H1771" s="4">
        <v>40744.887499999997</v>
      </c>
      <c r="I1771">
        <v>1</v>
      </c>
      <c r="J1771" s="4">
        <v>40456.908333333333</v>
      </c>
    </row>
    <row r="1772" spans="1:10">
      <c r="A1772" t="s">
        <v>2681</v>
      </c>
      <c r="B1772" s="1">
        <v>0.16874999999999998</v>
      </c>
      <c r="C1772" t="s">
        <v>2550</v>
      </c>
      <c r="D1772" t="s">
        <v>2549</v>
      </c>
      <c r="E1772" t="s">
        <v>23</v>
      </c>
      <c r="F1772">
        <v>60</v>
      </c>
      <c r="G1772">
        <v>1</v>
      </c>
      <c r="H1772" s="4">
        <v>40456.908333333333</v>
      </c>
      <c r="I1772">
        <v>1</v>
      </c>
      <c r="J1772" s="4">
        <v>41382.638888888891</v>
      </c>
    </row>
    <row r="1773" spans="1:10">
      <c r="A1773" t="s">
        <v>1335</v>
      </c>
      <c r="B1773" s="1">
        <v>0.12986111111111112</v>
      </c>
      <c r="C1773" t="s">
        <v>1128</v>
      </c>
      <c r="D1773" t="s">
        <v>1129</v>
      </c>
      <c r="H1773" s="4">
        <v>41282.001388888886</v>
      </c>
      <c r="I1773">
        <v>1</v>
      </c>
      <c r="J1773" s="4">
        <v>41382.990277777775</v>
      </c>
    </row>
    <row r="1774" spans="1:10">
      <c r="A1774" t="s">
        <v>710</v>
      </c>
      <c r="B1774" s="1">
        <v>0.16041666666666668</v>
      </c>
      <c r="C1774" t="s">
        <v>125</v>
      </c>
      <c r="D1774" t="s">
        <v>126</v>
      </c>
      <c r="E1774" t="s">
        <v>127</v>
      </c>
      <c r="F1774">
        <v>60</v>
      </c>
      <c r="G1774">
        <v>2</v>
      </c>
      <c r="H1774" s="4">
        <v>41425.895833333336</v>
      </c>
      <c r="I1774">
        <v>1</v>
      </c>
      <c r="J1774" s="4">
        <v>40742.98541666667</v>
      </c>
    </row>
    <row r="1775" spans="1:10">
      <c r="A1775" t="s">
        <v>3435</v>
      </c>
      <c r="B1775" s="1">
        <v>3.9583333333333331E-2</v>
      </c>
      <c r="C1775" t="s">
        <v>125</v>
      </c>
      <c r="D1775" t="s">
        <v>3431</v>
      </c>
      <c r="E1775" t="s">
        <v>31</v>
      </c>
      <c r="G1775">
        <v>1</v>
      </c>
      <c r="H1775" s="4">
        <v>41502.597916666666</v>
      </c>
      <c r="I1775">
        <v>1</v>
      </c>
      <c r="J1775" s="4">
        <v>40546.934027777781</v>
      </c>
    </row>
    <row r="1776" spans="1:10">
      <c r="A1776" t="s">
        <v>702</v>
      </c>
      <c r="B1776" s="1">
        <v>3.9583333333333331E-2</v>
      </c>
      <c r="C1776" t="s">
        <v>125</v>
      </c>
      <c r="D1776" t="s">
        <v>126</v>
      </c>
      <c r="E1776" t="s">
        <v>127</v>
      </c>
      <c r="G1776">
        <v>2</v>
      </c>
      <c r="H1776" s="4">
        <v>41425.895833333336</v>
      </c>
      <c r="I1776">
        <v>1</v>
      </c>
      <c r="J1776" s="4">
        <v>41382.990277777775</v>
      </c>
    </row>
    <row r="1777" spans="1:10">
      <c r="A1777" t="s">
        <v>689</v>
      </c>
      <c r="B1777" s="1">
        <v>5.2083333333333336E-2</v>
      </c>
      <c r="C1777" t="s">
        <v>125</v>
      </c>
      <c r="D1777" t="s">
        <v>126</v>
      </c>
      <c r="E1777" t="s">
        <v>127</v>
      </c>
      <c r="G1777">
        <v>2</v>
      </c>
      <c r="H1777" s="4">
        <v>41425.895833333336</v>
      </c>
      <c r="I1777">
        <v>1</v>
      </c>
      <c r="J1777" s="4">
        <v>40456.907638888886</v>
      </c>
    </row>
    <row r="1778" spans="1:10">
      <c r="A1778" t="s">
        <v>708</v>
      </c>
      <c r="B1778" s="1">
        <v>2.4999999999999998E-2</v>
      </c>
      <c r="C1778" t="s">
        <v>125</v>
      </c>
      <c r="D1778" t="s">
        <v>126</v>
      </c>
      <c r="E1778" t="s">
        <v>127</v>
      </c>
      <c r="G1778">
        <v>2</v>
      </c>
      <c r="H1778" s="4">
        <v>41425.895833333336</v>
      </c>
      <c r="I1778">
        <v>1</v>
      </c>
      <c r="J1778" s="4">
        <v>41382.638888888891</v>
      </c>
    </row>
    <row r="1779" spans="1:10">
      <c r="A1779" t="s">
        <v>692</v>
      </c>
      <c r="B1779" s="1">
        <v>0.10416666666666667</v>
      </c>
      <c r="C1779" t="s">
        <v>125</v>
      </c>
      <c r="D1779" t="s">
        <v>126</v>
      </c>
      <c r="E1779" t="s">
        <v>127</v>
      </c>
      <c r="G1779">
        <v>2</v>
      </c>
      <c r="H1779" s="4">
        <v>41425.895833333336</v>
      </c>
      <c r="I1779">
        <v>1</v>
      </c>
      <c r="J1779" s="4">
        <v>40456.907638888886</v>
      </c>
    </row>
    <row r="1780" spans="1:10">
      <c r="A1780" t="s">
        <v>2685</v>
      </c>
      <c r="B1780" s="1">
        <v>0.28263888888888888</v>
      </c>
      <c r="C1780" t="s">
        <v>2586</v>
      </c>
      <c r="D1780" t="s">
        <v>2587</v>
      </c>
      <c r="E1780" t="s">
        <v>31</v>
      </c>
      <c r="F1780">
        <v>60</v>
      </c>
      <c r="H1780" s="4">
        <v>40456.907638888886</v>
      </c>
      <c r="I1780">
        <v>1</v>
      </c>
      <c r="J1780" s="4">
        <v>41382.638888888891</v>
      </c>
    </row>
    <row r="1781" spans="1:10">
      <c r="A1781" t="s">
        <v>377</v>
      </c>
      <c r="B1781" s="1">
        <v>0.19722222222222222</v>
      </c>
      <c r="C1781" t="s">
        <v>374</v>
      </c>
      <c r="D1781" t="s">
        <v>375</v>
      </c>
      <c r="E1781" t="s">
        <v>27</v>
      </c>
      <c r="F1781">
        <v>100</v>
      </c>
      <c r="G1781">
        <v>167</v>
      </c>
      <c r="H1781" s="4">
        <v>41270.574305555558</v>
      </c>
      <c r="I1781">
        <v>1</v>
      </c>
      <c r="J1781" s="4">
        <v>41382.990277777775</v>
      </c>
    </row>
    <row r="1782" spans="1:10">
      <c r="A1782" t="s">
        <v>1348</v>
      </c>
      <c r="B1782" s="1">
        <v>8.1944444444444445E-2</v>
      </c>
      <c r="C1782" t="s">
        <v>101</v>
      </c>
      <c r="D1782" t="s">
        <v>102</v>
      </c>
      <c r="F1782">
        <v>100</v>
      </c>
      <c r="G1782">
        <v>1</v>
      </c>
      <c r="H1782" s="4">
        <v>40630.836111111108</v>
      </c>
      <c r="I1782">
        <v>1</v>
      </c>
      <c r="J1782" s="4">
        <v>41088.790277777778</v>
      </c>
    </row>
    <row r="1783" spans="1:10">
      <c r="A1783" t="s">
        <v>282</v>
      </c>
      <c r="B1783" s="1">
        <v>0.125</v>
      </c>
      <c r="C1783" t="s">
        <v>248</v>
      </c>
      <c r="D1783" t="s">
        <v>249</v>
      </c>
      <c r="E1783" t="s">
        <v>31</v>
      </c>
      <c r="F1783">
        <v>80</v>
      </c>
      <c r="G1783">
        <v>2</v>
      </c>
      <c r="H1783" s="4">
        <v>41665.95416666667</v>
      </c>
      <c r="I1783">
        <v>1</v>
      </c>
      <c r="J1783" s="4">
        <v>40548.395138888889</v>
      </c>
    </row>
    <row r="1784" spans="1:10">
      <c r="A1784" t="s">
        <v>1367</v>
      </c>
      <c r="B1784" s="1">
        <v>0.15208333333333332</v>
      </c>
      <c r="C1784" t="s">
        <v>1141</v>
      </c>
      <c r="D1784" t="s">
        <v>1142</v>
      </c>
      <c r="E1784" t="s">
        <v>1143</v>
      </c>
      <c r="H1784" s="4">
        <v>41088.790277777778</v>
      </c>
      <c r="I1784">
        <v>1</v>
      </c>
      <c r="J1784" s="4">
        <v>41382.990277777775</v>
      </c>
    </row>
    <row r="1785" spans="1:10">
      <c r="A1785" t="s">
        <v>1383</v>
      </c>
      <c r="B1785" s="1">
        <v>6.25E-2</v>
      </c>
      <c r="C1785" t="s">
        <v>1270</v>
      </c>
      <c r="D1785" t="s">
        <v>1271</v>
      </c>
      <c r="E1785" t="s">
        <v>1272</v>
      </c>
      <c r="F1785">
        <v>100</v>
      </c>
      <c r="G1785">
        <v>4</v>
      </c>
      <c r="H1785" s="4">
        <v>40742.98541666667</v>
      </c>
      <c r="I1785">
        <v>1</v>
      </c>
      <c r="J1785" s="4">
        <v>40548.083333333336</v>
      </c>
    </row>
    <row r="1786" spans="1:10">
      <c r="A1786" t="s">
        <v>706</v>
      </c>
      <c r="B1786" s="1">
        <v>3.6111111111111115E-2</v>
      </c>
      <c r="C1786" t="s">
        <v>125</v>
      </c>
      <c r="D1786" t="s">
        <v>126</v>
      </c>
      <c r="E1786" t="s">
        <v>127</v>
      </c>
      <c r="G1786">
        <v>2</v>
      </c>
      <c r="H1786" s="4">
        <v>41425.895833333336</v>
      </c>
      <c r="I1786">
        <v>1</v>
      </c>
      <c r="J1786" s="4">
        <v>41382.990277777775</v>
      </c>
    </row>
    <row r="1787" spans="1:10">
      <c r="A1787" t="s">
        <v>1396</v>
      </c>
      <c r="B1787" s="1">
        <v>0.15069444444444444</v>
      </c>
      <c r="C1787" t="s">
        <v>1141</v>
      </c>
      <c r="D1787" t="s">
        <v>1142</v>
      </c>
      <c r="E1787" t="s">
        <v>1143</v>
      </c>
      <c r="G1787">
        <v>1</v>
      </c>
      <c r="H1787" s="4">
        <v>41088.790277777778</v>
      </c>
      <c r="I1787">
        <v>1</v>
      </c>
      <c r="J1787" s="4">
        <v>40456.908333333333</v>
      </c>
    </row>
    <row r="1788" spans="1:10">
      <c r="A1788" t="s">
        <v>630</v>
      </c>
      <c r="B1788" s="1">
        <v>0.23819444444444446</v>
      </c>
      <c r="C1788" t="s">
        <v>620</v>
      </c>
      <c r="D1788" t="s">
        <v>407</v>
      </c>
      <c r="E1788" t="s">
        <v>31</v>
      </c>
      <c r="G1788">
        <v>4</v>
      </c>
      <c r="H1788" s="4">
        <v>41274.168055555558</v>
      </c>
      <c r="I1788">
        <v>1</v>
      </c>
      <c r="J1788" s="4">
        <v>41382.990277777775</v>
      </c>
    </row>
    <row r="1789" spans="1:10">
      <c r="A1789" t="s">
        <v>1426</v>
      </c>
      <c r="B1789" s="1">
        <v>5.9722222222222225E-2</v>
      </c>
      <c r="C1789" t="s">
        <v>1270</v>
      </c>
      <c r="D1789" t="s">
        <v>1271</v>
      </c>
      <c r="E1789" t="s">
        <v>1272</v>
      </c>
      <c r="F1789">
        <v>100</v>
      </c>
      <c r="G1789">
        <v>3</v>
      </c>
      <c r="H1789" s="4">
        <v>40742.98541666667</v>
      </c>
      <c r="I1789">
        <v>1</v>
      </c>
      <c r="J1789" s="4">
        <v>40456.908333333333</v>
      </c>
    </row>
    <row r="1790" spans="1:10">
      <c r="A1790" t="s">
        <v>1443</v>
      </c>
      <c r="B1790" s="1">
        <v>0.10833333333333334</v>
      </c>
      <c r="C1790" t="s">
        <v>804</v>
      </c>
      <c r="D1790" t="s">
        <v>1120</v>
      </c>
      <c r="E1790" t="s">
        <v>1121</v>
      </c>
      <c r="F1790">
        <v>80</v>
      </c>
      <c r="G1790">
        <v>5</v>
      </c>
      <c r="H1790" s="4">
        <v>40728.856944444444</v>
      </c>
      <c r="I1790">
        <v>1</v>
      </c>
      <c r="J1790" s="4">
        <v>41382.638888888891</v>
      </c>
    </row>
    <row r="1791" spans="1:10">
      <c r="A1791" t="s">
        <v>2776</v>
      </c>
      <c r="B1791" s="1">
        <v>7.8472222222222221E-2</v>
      </c>
      <c r="C1791" t="s">
        <v>138</v>
      </c>
      <c r="D1791" t="s">
        <v>2595</v>
      </c>
      <c r="E1791" t="s">
        <v>174</v>
      </c>
      <c r="F1791">
        <v>60</v>
      </c>
      <c r="G1791">
        <v>3</v>
      </c>
      <c r="H1791" s="4">
        <v>40455.979861111111</v>
      </c>
      <c r="I1791">
        <v>1</v>
      </c>
      <c r="J1791" s="4">
        <v>40921.039583333331</v>
      </c>
    </row>
    <row r="1792" spans="1:10">
      <c r="A1792" t="s">
        <v>3434</v>
      </c>
      <c r="B1792" s="1">
        <v>2.7777777777777776E-2</v>
      </c>
      <c r="C1792" t="s">
        <v>125</v>
      </c>
      <c r="D1792" t="s">
        <v>3431</v>
      </c>
      <c r="E1792" t="s">
        <v>31</v>
      </c>
      <c r="G1792">
        <v>1</v>
      </c>
      <c r="H1792" s="4">
        <v>41502.597916666666</v>
      </c>
      <c r="I1792">
        <v>1</v>
      </c>
      <c r="J1792" s="4">
        <v>41382.990277777775</v>
      </c>
    </row>
    <row r="1793" spans="1:10">
      <c r="A1793" t="s">
        <v>704</v>
      </c>
      <c r="B1793" s="1">
        <v>2.8472222222222222E-2</v>
      </c>
      <c r="C1793" t="s">
        <v>125</v>
      </c>
      <c r="D1793" t="s">
        <v>126</v>
      </c>
      <c r="E1793" t="s">
        <v>127</v>
      </c>
      <c r="G1793">
        <v>2</v>
      </c>
      <c r="H1793" s="4">
        <v>41425.895833333336</v>
      </c>
      <c r="I1793">
        <v>1</v>
      </c>
      <c r="J1793" s="4">
        <v>41382.990277777775</v>
      </c>
    </row>
    <row r="1794" spans="1:10">
      <c r="A1794" t="s">
        <v>1486</v>
      </c>
      <c r="B1794" s="1">
        <v>6.1111111111111116E-2</v>
      </c>
      <c r="C1794" t="s">
        <v>1241</v>
      </c>
      <c r="D1794" t="s">
        <v>1242</v>
      </c>
      <c r="E1794" t="s">
        <v>931</v>
      </c>
      <c r="F1794">
        <v>100</v>
      </c>
      <c r="G1794">
        <v>9</v>
      </c>
      <c r="H1794" s="4">
        <v>40548.462500000001</v>
      </c>
      <c r="I1794">
        <v>1</v>
      </c>
      <c r="J1794" s="4">
        <v>40790.661111111112</v>
      </c>
    </row>
    <row r="1795" spans="1:10">
      <c r="A1795" t="s">
        <v>766</v>
      </c>
      <c r="B1795" s="1">
        <v>0.17777777777777778</v>
      </c>
      <c r="C1795" t="s">
        <v>767</v>
      </c>
      <c r="D1795" t="s">
        <v>768</v>
      </c>
      <c r="F1795">
        <v>100</v>
      </c>
      <c r="G1795">
        <v>14</v>
      </c>
      <c r="H1795" s="4">
        <v>41420.708333333336</v>
      </c>
      <c r="I1795">
        <v>1</v>
      </c>
      <c r="J1795" s="4">
        <v>41382.990277777775</v>
      </c>
    </row>
    <row r="1796" spans="1:10">
      <c r="A1796" t="s">
        <v>932</v>
      </c>
      <c r="B1796" s="1">
        <v>0.25277777777777777</v>
      </c>
      <c r="C1796" t="s">
        <v>933</v>
      </c>
      <c r="D1796" t="s">
        <v>934</v>
      </c>
      <c r="E1796" t="s">
        <v>31</v>
      </c>
      <c r="F1796">
        <v>100</v>
      </c>
      <c r="G1796">
        <v>5</v>
      </c>
      <c r="H1796" s="4">
        <v>40456.907638888886</v>
      </c>
      <c r="I1796">
        <v>1</v>
      </c>
      <c r="J1796" s="4">
        <v>40759.536805555559</v>
      </c>
    </row>
    <row r="1797" spans="1:10">
      <c r="A1797" t="s">
        <v>3437</v>
      </c>
      <c r="B1797" s="1">
        <v>6.1111111111111116E-2</v>
      </c>
      <c r="C1797" t="s">
        <v>125</v>
      </c>
      <c r="D1797" t="s">
        <v>3431</v>
      </c>
      <c r="E1797" t="s">
        <v>31</v>
      </c>
      <c r="G1797">
        <v>1</v>
      </c>
      <c r="H1797" s="4">
        <v>41502.597916666666</v>
      </c>
      <c r="I1797">
        <v>1</v>
      </c>
      <c r="J1797" s="4">
        <v>41382.990277777775</v>
      </c>
    </row>
    <row r="1798" spans="1:10">
      <c r="A1798" t="s">
        <v>1493</v>
      </c>
      <c r="B1798" s="1">
        <v>7.8472222222222221E-2</v>
      </c>
      <c r="C1798" t="s">
        <v>1435</v>
      </c>
      <c r="D1798" t="s">
        <v>1436</v>
      </c>
      <c r="E1798" t="s">
        <v>31</v>
      </c>
      <c r="G1798">
        <v>2</v>
      </c>
      <c r="H1798" s="4">
        <v>41279.820138888892</v>
      </c>
      <c r="I1798">
        <v>1</v>
      </c>
      <c r="J1798" s="4">
        <v>40759.536805555559</v>
      </c>
    </row>
    <row r="1799" spans="1:10">
      <c r="A1799" t="s">
        <v>117</v>
      </c>
      <c r="B1799" s="1">
        <v>0.26458333333333334</v>
      </c>
      <c r="C1799" t="s">
        <v>118</v>
      </c>
      <c r="D1799" t="s">
        <v>119</v>
      </c>
      <c r="E1799" t="s">
        <v>120</v>
      </c>
      <c r="F1799">
        <v>100</v>
      </c>
      <c r="G1799">
        <v>14</v>
      </c>
      <c r="H1799" s="4">
        <v>40456.90902777778</v>
      </c>
      <c r="I1799">
        <v>1</v>
      </c>
      <c r="J1799" s="4">
        <v>41382.990277777775</v>
      </c>
    </row>
    <row r="1800" spans="1:10">
      <c r="A1800" t="s">
        <v>561</v>
      </c>
      <c r="B1800" s="1">
        <v>0.16319444444444445</v>
      </c>
      <c r="C1800" t="s">
        <v>558</v>
      </c>
      <c r="D1800" t="s">
        <v>554</v>
      </c>
      <c r="E1800" t="s">
        <v>31</v>
      </c>
      <c r="F1800">
        <v>60</v>
      </c>
      <c r="G1800">
        <v>5</v>
      </c>
      <c r="H1800" s="4">
        <v>40937.604861111111</v>
      </c>
      <c r="I1800">
        <v>1</v>
      </c>
      <c r="J1800" s="4">
        <v>40759.536805555559</v>
      </c>
    </row>
    <row r="1801" spans="1:10">
      <c r="A1801" t="s">
        <v>1499</v>
      </c>
      <c r="B1801" s="1">
        <v>6.3194444444444442E-2</v>
      </c>
      <c r="C1801" t="s">
        <v>342</v>
      </c>
      <c r="D1801" t="s">
        <v>1208</v>
      </c>
      <c r="E1801" t="s">
        <v>174</v>
      </c>
      <c r="F1801">
        <v>100</v>
      </c>
      <c r="G1801">
        <v>8</v>
      </c>
      <c r="H1801" s="4">
        <v>40744.887499999997</v>
      </c>
      <c r="I1801">
        <v>1</v>
      </c>
      <c r="J1801" s="4">
        <v>40456.907638888886</v>
      </c>
    </row>
    <row r="1802" spans="1:10">
      <c r="A1802" t="s">
        <v>2796</v>
      </c>
      <c r="B1802" s="1">
        <v>0.19583333333333333</v>
      </c>
      <c r="C1802" t="s">
        <v>2616</v>
      </c>
      <c r="D1802" t="s">
        <v>2617</v>
      </c>
      <c r="E1802" t="s">
        <v>31</v>
      </c>
      <c r="F1802">
        <v>100</v>
      </c>
      <c r="G1802">
        <v>3</v>
      </c>
      <c r="H1802" s="4">
        <v>40456.908333333333</v>
      </c>
      <c r="I1802">
        <v>1</v>
      </c>
      <c r="J1802" s="4">
        <v>41382.638888888891</v>
      </c>
    </row>
    <row r="1803" spans="1:10">
      <c r="A1803" t="s">
        <v>2797</v>
      </c>
      <c r="B1803" s="1">
        <v>0.1423611111111111</v>
      </c>
      <c r="C1803" t="s">
        <v>2798</v>
      </c>
      <c r="D1803" t="s">
        <v>2798</v>
      </c>
      <c r="E1803" t="s">
        <v>109</v>
      </c>
      <c r="F1803">
        <v>100</v>
      </c>
      <c r="H1803" s="4">
        <v>40456.907638888886</v>
      </c>
      <c r="I1803">
        <v>1</v>
      </c>
      <c r="J1803" s="4">
        <v>40456.907638888886</v>
      </c>
    </row>
    <row r="1804" spans="1:10">
      <c r="A1804" t="s">
        <v>2808</v>
      </c>
      <c r="B1804" s="1">
        <v>0.16944444444444443</v>
      </c>
      <c r="C1804" t="s">
        <v>2616</v>
      </c>
      <c r="D1804" t="s">
        <v>2617</v>
      </c>
      <c r="E1804" t="s">
        <v>31</v>
      </c>
      <c r="F1804">
        <v>100</v>
      </c>
      <c r="G1804">
        <v>3</v>
      </c>
      <c r="H1804" s="4">
        <v>40456.908333333333</v>
      </c>
      <c r="I1804">
        <v>1</v>
      </c>
      <c r="J1804" s="4">
        <v>41382.638888888891</v>
      </c>
    </row>
    <row r="1805" spans="1:10">
      <c r="A1805" t="s">
        <v>1551</v>
      </c>
      <c r="B1805" s="1">
        <v>0.13819444444444443</v>
      </c>
      <c r="C1805" t="s">
        <v>1552</v>
      </c>
      <c r="D1805" t="s">
        <v>1553</v>
      </c>
      <c r="E1805" t="s">
        <v>109</v>
      </c>
      <c r="F1805">
        <v>100</v>
      </c>
      <c r="G1805">
        <v>5</v>
      </c>
      <c r="H1805" s="4">
        <v>40456.908333333333</v>
      </c>
      <c r="I1805">
        <v>1</v>
      </c>
      <c r="J1805" s="4">
        <v>41382.990277777775</v>
      </c>
    </row>
    <row r="1806" spans="1:10">
      <c r="A1806" t="s">
        <v>279</v>
      </c>
      <c r="B1806" s="1">
        <v>6.1111111111111116E-2</v>
      </c>
      <c r="C1806" t="s">
        <v>248</v>
      </c>
      <c r="D1806" t="s">
        <v>249</v>
      </c>
      <c r="E1806" t="s">
        <v>31</v>
      </c>
      <c r="G1806">
        <v>2</v>
      </c>
      <c r="H1806" s="4">
        <v>41665.95416666667</v>
      </c>
      <c r="I1806">
        <v>1</v>
      </c>
      <c r="J1806" s="4">
        <v>40695.011111111111</v>
      </c>
    </row>
    <row r="1807" spans="1:10">
      <c r="A1807" t="s">
        <v>661</v>
      </c>
      <c r="B1807" s="1">
        <v>0.11041666666666666</v>
      </c>
      <c r="C1807" t="s">
        <v>662</v>
      </c>
      <c r="D1807" t="s">
        <v>346</v>
      </c>
      <c r="E1807" t="s">
        <v>31</v>
      </c>
      <c r="F1807">
        <v>100</v>
      </c>
      <c r="G1807">
        <v>7</v>
      </c>
      <c r="H1807" s="4">
        <v>41461.625694444447</v>
      </c>
      <c r="I1807">
        <v>1</v>
      </c>
      <c r="J1807" s="4">
        <v>41382.990277777775</v>
      </c>
    </row>
    <row r="1808" spans="1:10">
      <c r="A1808" t="s">
        <v>1592</v>
      </c>
      <c r="B1808" s="1">
        <v>0.18611111111111112</v>
      </c>
      <c r="C1808" t="s">
        <v>359</v>
      </c>
      <c r="D1808" t="s">
        <v>360</v>
      </c>
      <c r="E1808" t="s">
        <v>31</v>
      </c>
      <c r="F1808">
        <v>100</v>
      </c>
      <c r="G1808">
        <v>2</v>
      </c>
      <c r="H1808" s="4">
        <v>40580.95416666667</v>
      </c>
      <c r="I1808">
        <v>1</v>
      </c>
      <c r="J1808" s="4">
        <v>40730.777777777781</v>
      </c>
    </row>
    <row r="1809" spans="1:10">
      <c r="A1809" t="s">
        <v>709</v>
      </c>
      <c r="B1809" s="1">
        <v>0.10625</v>
      </c>
      <c r="C1809" t="s">
        <v>125</v>
      </c>
      <c r="D1809" t="s">
        <v>126</v>
      </c>
      <c r="E1809" t="s">
        <v>127</v>
      </c>
      <c r="F1809">
        <v>80</v>
      </c>
      <c r="G1809">
        <v>2</v>
      </c>
      <c r="H1809" s="4">
        <v>41425.895833333336</v>
      </c>
      <c r="I1809">
        <v>1</v>
      </c>
      <c r="J1809" s="4">
        <v>41382.990277777775</v>
      </c>
    </row>
    <row r="1810" spans="1:10">
      <c r="A1810" t="s">
        <v>1684</v>
      </c>
      <c r="B1810" s="1">
        <v>2.013888888888889E-2</v>
      </c>
      <c r="C1810" t="s">
        <v>342</v>
      </c>
      <c r="D1810" t="s">
        <v>1208</v>
      </c>
      <c r="E1810" t="s">
        <v>174</v>
      </c>
      <c r="F1810">
        <v>100</v>
      </c>
      <c r="G1810">
        <v>12</v>
      </c>
      <c r="H1810" s="4">
        <v>40744.887499999997</v>
      </c>
      <c r="I1810">
        <v>1</v>
      </c>
      <c r="J1810" s="4">
        <v>40782.760416666664</v>
      </c>
    </row>
    <row r="1811" spans="1:10">
      <c r="A1811" t="s">
        <v>3433</v>
      </c>
      <c r="B1811" s="1">
        <v>0.10625</v>
      </c>
      <c r="C1811" t="s">
        <v>125</v>
      </c>
      <c r="D1811" t="s">
        <v>3431</v>
      </c>
      <c r="E1811" t="s">
        <v>31</v>
      </c>
      <c r="F1811">
        <v>100</v>
      </c>
      <c r="G1811">
        <v>1</v>
      </c>
      <c r="H1811" s="4">
        <v>41502.597916666666</v>
      </c>
      <c r="I1811">
        <v>1</v>
      </c>
      <c r="J1811" s="4">
        <v>40630.836111111108</v>
      </c>
    </row>
    <row r="1812" spans="1:10">
      <c r="A1812" t="s">
        <v>707</v>
      </c>
      <c r="B1812" s="1">
        <v>0.125</v>
      </c>
      <c r="C1812" t="s">
        <v>125</v>
      </c>
      <c r="D1812" t="s">
        <v>126</v>
      </c>
      <c r="E1812" t="s">
        <v>127</v>
      </c>
      <c r="F1812">
        <v>100</v>
      </c>
      <c r="G1812">
        <v>2</v>
      </c>
      <c r="H1812" s="4">
        <v>41425.895833333336</v>
      </c>
      <c r="I1812">
        <v>1</v>
      </c>
      <c r="J1812" s="4">
        <v>41382.990277777775</v>
      </c>
    </row>
    <row r="1813" spans="1:10">
      <c r="A1813" t="s">
        <v>711</v>
      </c>
      <c r="B1813" s="1">
        <v>6.9444444444444434E-2</v>
      </c>
      <c r="C1813" t="s">
        <v>125</v>
      </c>
      <c r="D1813" t="s">
        <v>126</v>
      </c>
      <c r="E1813" t="s">
        <v>127</v>
      </c>
      <c r="F1813">
        <v>100</v>
      </c>
      <c r="G1813">
        <v>2</v>
      </c>
      <c r="H1813" s="4">
        <v>41425.895833333336</v>
      </c>
      <c r="I1813">
        <v>1</v>
      </c>
      <c r="J1813" s="4">
        <v>40456.90902777778</v>
      </c>
    </row>
    <row r="1814" spans="1:10">
      <c r="A1814" t="s">
        <v>163</v>
      </c>
      <c r="B1814" s="1">
        <v>0.20972222222222223</v>
      </c>
      <c r="C1814" t="s">
        <v>125</v>
      </c>
      <c r="D1814" t="s">
        <v>126</v>
      </c>
      <c r="E1814" t="s">
        <v>127</v>
      </c>
      <c r="F1814">
        <v>100</v>
      </c>
      <c r="G1814">
        <v>2</v>
      </c>
      <c r="H1814" s="4">
        <v>41425.895833333336</v>
      </c>
      <c r="I1814">
        <v>1</v>
      </c>
      <c r="J1814" s="4">
        <v>41382.990277777775</v>
      </c>
    </row>
    <row r="1815" spans="1:10">
      <c r="A1815" t="s">
        <v>3448</v>
      </c>
      <c r="B1815" s="1">
        <v>0.21041666666666667</v>
      </c>
      <c r="C1815" t="s">
        <v>125</v>
      </c>
      <c r="D1815" t="s">
        <v>3431</v>
      </c>
      <c r="E1815" t="s">
        <v>31</v>
      </c>
      <c r="F1815">
        <v>100</v>
      </c>
      <c r="G1815">
        <v>12</v>
      </c>
      <c r="H1815" s="4">
        <v>41502.597916666666</v>
      </c>
      <c r="I1815">
        <v>1</v>
      </c>
      <c r="J1815" s="4">
        <v>40456.908333333333</v>
      </c>
    </row>
    <row r="1816" spans="1:10">
      <c r="A1816" t="s">
        <v>1750</v>
      </c>
      <c r="B1816" s="1">
        <v>0.19513888888888889</v>
      </c>
      <c r="C1816" t="s">
        <v>1751</v>
      </c>
      <c r="F1816">
        <v>100</v>
      </c>
      <c r="G1816">
        <v>129</v>
      </c>
      <c r="H1816" s="4">
        <v>40772.893750000003</v>
      </c>
      <c r="I1816">
        <v>1</v>
      </c>
      <c r="J1816" s="4">
        <v>41382.638888888891</v>
      </c>
    </row>
    <row r="1817" spans="1:10">
      <c r="A1817" t="s">
        <v>1765</v>
      </c>
      <c r="B1817" s="1">
        <v>5.347222222222222E-2</v>
      </c>
      <c r="C1817" t="s">
        <v>101</v>
      </c>
      <c r="D1817" t="s">
        <v>102</v>
      </c>
      <c r="F1817">
        <v>100</v>
      </c>
      <c r="G1817">
        <v>2</v>
      </c>
      <c r="H1817" s="4">
        <v>40630.836111111108</v>
      </c>
      <c r="I1817">
        <v>1</v>
      </c>
      <c r="J1817" s="4">
        <v>40891.856249999997</v>
      </c>
    </row>
    <row r="1818" spans="1:10">
      <c r="A1818" t="s">
        <v>158</v>
      </c>
      <c r="B1818" s="1">
        <v>8.9583333333333334E-2</v>
      </c>
      <c r="C1818" t="s">
        <v>159</v>
      </c>
      <c r="D1818" t="s">
        <v>160</v>
      </c>
      <c r="E1818" t="s">
        <v>109</v>
      </c>
      <c r="F1818">
        <v>80</v>
      </c>
      <c r="G1818">
        <v>3</v>
      </c>
      <c r="H1818" s="4">
        <v>40958.884027777778</v>
      </c>
      <c r="I1818">
        <v>1</v>
      </c>
      <c r="J1818" s="4">
        <v>41382.990277777775</v>
      </c>
    </row>
    <row r="1819" spans="1:10">
      <c r="A1819" t="s">
        <v>1772</v>
      </c>
      <c r="B1819" s="1">
        <v>0.15138888888888888</v>
      </c>
      <c r="C1819" t="s">
        <v>1141</v>
      </c>
      <c r="D1819" t="s">
        <v>1142</v>
      </c>
      <c r="E1819" t="s">
        <v>1143</v>
      </c>
      <c r="G1819">
        <v>2</v>
      </c>
      <c r="H1819" s="4">
        <v>41088.792361111111</v>
      </c>
      <c r="I1819">
        <v>1</v>
      </c>
      <c r="J1819" s="4">
        <v>41552.76458333333</v>
      </c>
    </row>
    <row r="1820" spans="1:10">
      <c r="A1820" t="s">
        <v>1813</v>
      </c>
      <c r="B1820" s="1">
        <v>0.16805555555555554</v>
      </c>
      <c r="C1820" t="s">
        <v>1250</v>
      </c>
      <c r="D1820" t="s">
        <v>1250</v>
      </c>
      <c r="E1820" t="s">
        <v>87</v>
      </c>
      <c r="F1820">
        <v>100</v>
      </c>
      <c r="G1820">
        <v>56</v>
      </c>
      <c r="H1820" s="4">
        <v>40805.004166666666</v>
      </c>
      <c r="I1820">
        <v>1</v>
      </c>
      <c r="J1820" s="4">
        <v>41280.053472222222</v>
      </c>
    </row>
    <row r="1821" spans="1:10">
      <c r="A1821" t="s">
        <v>645</v>
      </c>
      <c r="B1821" s="1">
        <v>8.4722222222222213E-2</v>
      </c>
      <c r="C1821" t="s">
        <v>395</v>
      </c>
      <c r="D1821" t="s">
        <v>396</v>
      </c>
      <c r="E1821" t="s">
        <v>174</v>
      </c>
      <c r="F1821">
        <v>80</v>
      </c>
      <c r="G1821">
        <v>4</v>
      </c>
      <c r="H1821" s="4">
        <v>41416.086805555555</v>
      </c>
      <c r="I1821">
        <v>1</v>
      </c>
      <c r="J1821" s="4">
        <v>41382.990277777775</v>
      </c>
    </row>
    <row r="1822" spans="1:10">
      <c r="A1822" t="s">
        <v>624</v>
      </c>
      <c r="B1822" s="1">
        <v>9.2361111111111116E-2</v>
      </c>
      <c r="C1822" t="s">
        <v>620</v>
      </c>
      <c r="D1822" t="s">
        <v>407</v>
      </c>
      <c r="E1822" t="s">
        <v>31</v>
      </c>
      <c r="G1822">
        <v>5</v>
      </c>
      <c r="H1822" s="4">
        <v>41274.168055555558</v>
      </c>
      <c r="I1822">
        <v>1</v>
      </c>
      <c r="J1822" s="4">
        <v>41382.990277777775</v>
      </c>
    </row>
    <row r="1823" spans="1:10">
      <c r="A1823" t="s">
        <v>488</v>
      </c>
      <c r="B1823" s="1">
        <v>0.18611111111111112</v>
      </c>
      <c r="C1823" t="s">
        <v>483</v>
      </c>
      <c r="D1823" t="s">
        <v>484</v>
      </c>
      <c r="E1823" t="s">
        <v>200</v>
      </c>
      <c r="G1823">
        <v>12</v>
      </c>
      <c r="H1823" s="4">
        <v>41062.706944444442</v>
      </c>
      <c r="I1823">
        <v>1</v>
      </c>
      <c r="J1823" s="4">
        <v>40782.760416666664</v>
      </c>
    </row>
    <row r="1824" spans="1:10">
      <c r="A1824" t="s">
        <v>913</v>
      </c>
      <c r="B1824" s="1">
        <v>0.16597222222222222</v>
      </c>
      <c r="C1824" t="s">
        <v>914</v>
      </c>
      <c r="E1824" t="s">
        <v>14</v>
      </c>
      <c r="F1824">
        <v>60</v>
      </c>
      <c r="H1824" s="4">
        <v>40456.907638888886</v>
      </c>
      <c r="I1824">
        <v>1</v>
      </c>
      <c r="J1824" s="4">
        <v>40937.604861111111</v>
      </c>
    </row>
    <row r="1825" spans="1:10">
      <c r="A1825" t="s">
        <v>1849</v>
      </c>
      <c r="B1825" s="1">
        <v>8.4027777777777771E-2</v>
      </c>
      <c r="C1825" t="s">
        <v>1150</v>
      </c>
      <c r="D1825" t="s">
        <v>1175</v>
      </c>
      <c r="E1825" t="s">
        <v>1176</v>
      </c>
      <c r="F1825">
        <v>80</v>
      </c>
      <c r="G1825">
        <v>9</v>
      </c>
      <c r="H1825" s="4">
        <v>40891.856249999997</v>
      </c>
      <c r="I1825">
        <v>1</v>
      </c>
      <c r="J1825" s="4">
        <v>41382.990277777775</v>
      </c>
    </row>
    <row r="1826" spans="1:10">
      <c r="A1826" t="s">
        <v>438</v>
      </c>
      <c r="B1826" s="1">
        <v>0.24444444444444446</v>
      </c>
      <c r="C1826" t="s">
        <v>436</v>
      </c>
      <c r="D1826" t="s">
        <v>439</v>
      </c>
      <c r="E1826" t="s">
        <v>87</v>
      </c>
      <c r="F1826">
        <v>80</v>
      </c>
      <c r="G1826">
        <v>14</v>
      </c>
      <c r="H1826" s="4">
        <v>41454.979861111111</v>
      </c>
      <c r="I1826">
        <v>1</v>
      </c>
      <c r="J1826" s="4">
        <v>41382.990277777775</v>
      </c>
    </row>
    <row r="1827" spans="1:10">
      <c r="A1827" t="s">
        <v>277</v>
      </c>
      <c r="B1827" s="1">
        <v>0.17569444444444446</v>
      </c>
      <c r="C1827" t="s">
        <v>248</v>
      </c>
      <c r="D1827" t="s">
        <v>249</v>
      </c>
      <c r="E1827" t="s">
        <v>31</v>
      </c>
      <c r="F1827">
        <v>100</v>
      </c>
      <c r="G1827">
        <v>2</v>
      </c>
      <c r="H1827" s="4">
        <v>41665.95416666667</v>
      </c>
      <c r="I1827">
        <v>1</v>
      </c>
      <c r="J1827" s="4">
        <v>40676.286111111112</v>
      </c>
    </row>
    <row r="1828" spans="1:10">
      <c r="A1828" t="s">
        <v>277</v>
      </c>
      <c r="B1828" s="1">
        <v>0.17569444444444446</v>
      </c>
      <c r="C1828" t="s">
        <v>1882</v>
      </c>
      <c r="D1828" t="s">
        <v>1883</v>
      </c>
      <c r="E1828" t="s">
        <v>1884</v>
      </c>
      <c r="H1828" s="4">
        <v>41382.990277777775</v>
      </c>
      <c r="I1828">
        <v>1</v>
      </c>
      <c r="J1828" s="4">
        <v>41382.990277777775</v>
      </c>
    </row>
    <row r="1829" spans="1:10">
      <c r="A1829" t="s">
        <v>276</v>
      </c>
      <c r="B1829" s="1">
        <v>5.1388888888888894E-2</v>
      </c>
      <c r="C1829" t="s">
        <v>248</v>
      </c>
      <c r="D1829" t="s">
        <v>249</v>
      </c>
      <c r="E1829" t="s">
        <v>31</v>
      </c>
      <c r="G1829">
        <v>2</v>
      </c>
      <c r="H1829" s="4">
        <v>41665.95416666667</v>
      </c>
      <c r="I1829">
        <v>1</v>
      </c>
      <c r="J1829" s="4">
        <v>40783.855555555558</v>
      </c>
    </row>
    <row r="1830" spans="1:10">
      <c r="A1830" t="s">
        <v>1897</v>
      </c>
      <c r="B1830" s="1">
        <v>3.6805555555555557E-2</v>
      </c>
      <c r="C1830" t="s">
        <v>1270</v>
      </c>
      <c r="D1830" t="s">
        <v>1271</v>
      </c>
      <c r="E1830" t="s">
        <v>1272</v>
      </c>
      <c r="F1830">
        <v>100</v>
      </c>
      <c r="G1830">
        <v>3</v>
      </c>
      <c r="H1830" s="4">
        <v>40742.98541666667</v>
      </c>
      <c r="I1830">
        <v>1</v>
      </c>
      <c r="J1830" s="4">
        <v>41280.053472222222</v>
      </c>
    </row>
    <row r="1831" spans="1:10">
      <c r="A1831" t="s">
        <v>522</v>
      </c>
      <c r="B1831" s="1">
        <v>0.12361111111111112</v>
      </c>
      <c r="C1831" t="s">
        <v>507</v>
      </c>
      <c r="D1831" t="s">
        <v>508</v>
      </c>
      <c r="E1831" t="s">
        <v>207</v>
      </c>
      <c r="F1831">
        <v>100</v>
      </c>
      <c r="G1831">
        <v>21</v>
      </c>
      <c r="H1831" s="4">
        <v>41420.606249999997</v>
      </c>
      <c r="I1831">
        <v>1</v>
      </c>
      <c r="J1831" s="4">
        <v>41382.990277777775</v>
      </c>
    </row>
    <row r="1832" spans="1:10">
      <c r="A1832" t="s">
        <v>3617</v>
      </c>
      <c r="B1832" s="1">
        <v>0.4458333333333333</v>
      </c>
      <c r="C1832" t="s">
        <v>3609</v>
      </c>
      <c r="D1832" t="s">
        <v>3612</v>
      </c>
      <c r="E1832" t="s">
        <v>27</v>
      </c>
      <c r="H1832" s="4">
        <v>41688.654861111114</v>
      </c>
      <c r="I1832">
        <v>1</v>
      </c>
      <c r="J1832" s="4">
        <v>41443.877083333333</v>
      </c>
    </row>
    <row r="1833" spans="1:10">
      <c r="A1833" t="s">
        <v>1930</v>
      </c>
      <c r="B1833" s="1">
        <v>0.18611111111111112</v>
      </c>
      <c r="C1833" t="s">
        <v>1931</v>
      </c>
      <c r="F1833">
        <v>100</v>
      </c>
      <c r="G1833">
        <v>1</v>
      </c>
      <c r="H1833" s="4">
        <v>40919.009027777778</v>
      </c>
      <c r="I1833">
        <v>1</v>
      </c>
      <c r="J1833" s="4">
        <v>41444.168055555558</v>
      </c>
    </row>
    <row r="1834" spans="1:10">
      <c r="A1834" t="s">
        <v>1932</v>
      </c>
      <c r="B1834" s="1">
        <v>0.17569444444444446</v>
      </c>
      <c r="C1834" t="s">
        <v>1677</v>
      </c>
      <c r="D1834" t="s">
        <v>590</v>
      </c>
      <c r="E1834" t="s">
        <v>23</v>
      </c>
      <c r="F1834">
        <v>100</v>
      </c>
      <c r="G1834">
        <v>48</v>
      </c>
      <c r="H1834" s="4">
        <v>40673.872916666667</v>
      </c>
      <c r="I1834">
        <v>1</v>
      </c>
      <c r="J1834" s="4">
        <v>41503.699999999997</v>
      </c>
    </row>
    <row r="1835" spans="1:10">
      <c r="A1835" t="s">
        <v>1933</v>
      </c>
      <c r="B1835" s="1">
        <v>0.18333333333333335</v>
      </c>
      <c r="C1835" t="s">
        <v>1931</v>
      </c>
      <c r="E1835" t="s">
        <v>1282</v>
      </c>
      <c r="F1835">
        <v>80</v>
      </c>
      <c r="G1835">
        <v>3</v>
      </c>
      <c r="H1835" s="4">
        <v>40675.88958333333</v>
      </c>
      <c r="I1835">
        <v>1</v>
      </c>
      <c r="J1835" s="4">
        <v>41503.701388888891</v>
      </c>
    </row>
    <row r="1836" spans="1:10">
      <c r="A1836" t="s">
        <v>642</v>
      </c>
      <c r="B1836" s="1">
        <v>0.10208333333333335</v>
      </c>
      <c r="C1836" t="s">
        <v>395</v>
      </c>
      <c r="D1836" t="s">
        <v>396</v>
      </c>
      <c r="E1836" t="s">
        <v>174</v>
      </c>
      <c r="F1836">
        <v>80</v>
      </c>
      <c r="G1836">
        <v>4</v>
      </c>
      <c r="H1836" s="4">
        <v>41416.086805555555</v>
      </c>
      <c r="I1836">
        <v>1</v>
      </c>
      <c r="J1836" s="4">
        <v>41539.702777777777</v>
      </c>
    </row>
    <row r="1837" spans="1:10">
      <c r="A1837" t="s">
        <v>3026</v>
      </c>
      <c r="B1837" s="1">
        <v>0.27847222222222223</v>
      </c>
      <c r="C1837" t="s">
        <v>2616</v>
      </c>
      <c r="D1837" t="s">
        <v>2617</v>
      </c>
      <c r="E1837" t="s">
        <v>31</v>
      </c>
      <c r="F1837">
        <v>60</v>
      </c>
      <c r="H1837" s="4">
        <v>40456.908333333333</v>
      </c>
      <c r="I1837">
        <v>1</v>
      </c>
      <c r="J1837" s="4">
        <v>40456.908333333333</v>
      </c>
    </row>
    <row r="1838" spans="1:10">
      <c r="A1838" t="s">
        <v>1957</v>
      </c>
      <c r="B1838" s="1">
        <v>0.14027777777777778</v>
      </c>
      <c r="C1838" t="s">
        <v>804</v>
      </c>
      <c r="D1838" t="s">
        <v>1120</v>
      </c>
      <c r="E1838" t="s">
        <v>1121</v>
      </c>
      <c r="F1838">
        <v>80</v>
      </c>
      <c r="G1838">
        <v>5</v>
      </c>
      <c r="H1838" s="4">
        <v>40728.856944444444</v>
      </c>
      <c r="I1838">
        <v>1</v>
      </c>
      <c r="J1838" s="4">
        <v>41382.638888888891</v>
      </c>
    </row>
    <row r="1839" spans="1:10">
      <c r="A1839" t="s">
        <v>3029</v>
      </c>
      <c r="B1839" s="1">
        <v>0.15</v>
      </c>
      <c r="C1839" t="s">
        <v>3030</v>
      </c>
      <c r="D1839" t="s">
        <v>3031</v>
      </c>
      <c r="E1839" t="s">
        <v>14</v>
      </c>
      <c r="F1839">
        <v>100</v>
      </c>
      <c r="H1839" s="4">
        <v>40456.908333333333</v>
      </c>
      <c r="I1839">
        <v>1</v>
      </c>
      <c r="J1839" s="4">
        <v>41382.990277777775</v>
      </c>
    </row>
    <row r="1840" spans="1:10">
      <c r="A1840" t="s">
        <v>3029</v>
      </c>
      <c r="B1840" s="1">
        <v>0.17222222222222225</v>
      </c>
      <c r="C1840" t="s">
        <v>3032</v>
      </c>
      <c r="D1840" t="s">
        <v>3033</v>
      </c>
      <c r="E1840" t="s">
        <v>3034</v>
      </c>
      <c r="F1840">
        <v>40</v>
      </c>
      <c r="H1840" s="4">
        <v>40456.907638888886</v>
      </c>
      <c r="I1840">
        <v>1</v>
      </c>
      <c r="J1840" s="4">
        <v>41088.790277777778</v>
      </c>
    </row>
    <row r="1841" spans="1:10">
      <c r="A1841" t="s">
        <v>1971</v>
      </c>
      <c r="B1841" s="1">
        <v>7.9166666666666663E-2</v>
      </c>
      <c r="C1841" t="s">
        <v>804</v>
      </c>
      <c r="D1841" t="s">
        <v>1120</v>
      </c>
      <c r="E1841" t="s">
        <v>1121</v>
      </c>
      <c r="F1841">
        <v>80</v>
      </c>
      <c r="G1841">
        <v>5</v>
      </c>
      <c r="H1841" s="4">
        <v>40728.856944444444</v>
      </c>
      <c r="I1841">
        <v>1</v>
      </c>
      <c r="J1841" s="4">
        <v>41466.133333333331</v>
      </c>
    </row>
    <row r="1842" spans="1:10">
      <c r="A1842" t="s">
        <v>3042</v>
      </c>
      <c r="B1842" s="1">
        <v>0.1111111111111111</v>
      </c>
      <c r="C1842" t="s">
        <v>3043</v>
      </c>
      <c r="F1842">
        <v>80</v>
      </c>
      <c r="G1842">
        <v>4</v>
      </c>
      <c r="H1842" s="4">
        <v>40456.908333333333</v>
      </c>
      <c r="I1842">
        <v>1</v>
      </c>
      <c r="J1842" s="4">
        <v>41476.96875</v>
      </c>
    </row>
    <row r="1843" spans="1:10">
      <c r="A1843" t="s">
        <v>301</v>
      </c>
      <c r="B1843" s="1">
        <v>0.16250000000000001</v>
      </c>
      <c r="C1843" t="s">
        <v>302</v>
      </c>
      <c r="D1843" t="s">
        <v>160</v>
      </c>
      <c r="E1843" t="s">
        <v>109</v>
      </c>
      <c r="F1843">
        <v>80</v>
      </c>
      <c r="G1843">
        <v>2</v>
      </c>
      <c r="H1843" s="4">
        <v>40958.882638888892</v>
      </c>
      <c r="I1843">
        <v>1</v>
      </c>
      <c r="J1843" s="4">
        <v>40456.907638888886</v>
      </c>
    </row>
    <row r="1844" spans="1:10">
      <c r="A1844" t="s">
        <v>368</v>
      </c>
      <c r="B1844" s="1">
        <v>0.16666666666666666</v>
      </c>
      <c r="C1844" t="s">
        <v>369</v>
      </c>
      <c r="D1844" t="s">
        <v>370</v>
      </c>
      <c r="E1844" t="s">
        <v>23</v>
      </c>
      <c r="F1844">
        <v>80</v>
      </c>
      <c r="G1844">
        <v>3</v>
      </c>
      <c r="H1844" s="4">
        <v>41644.196527777778</v>
      </c>
      <c r="I1844">
        <v>1</v>
      </c>
      <c r="J1844" s="4">
        <v>41382.638888888891</v>
      </c>
    </row>
    <row r="1845" spans="1:10">
      <c r="A1845" t="s">
        <v>1987</v>
      </c>
      <c r="B1845" s="1">
        <v>0.11041666666666666</v>
      </c>
      <c r="C1845" t="s">
        <v>342</v>
      </c>
      <c r="D1845" t="s">
        <v>343</v>
      </c>
      <c r="E1845" t="s">
        <v>174</v>
      </c>
      <c r="F1845">
        <v>100</v>
      </c>
      <c r="G1845">
        <v>10</v>
      </c>
      <c r="H1845" s="4">
        <v>40744.898611111108</v>
      </c>
      <c r="I1845">
        <v>1</v>
      </c>
      <c r="J1845" s="4">
        <v>40573.600694444445</v>
      </c>
    </row>
    <row r="1846" spans="1:10">
      <c r="A1846" t="s">
        <v>1988</v>
      </c>
      <c r="B1846" s="1">
        <v>7.9861111111111105E-2</v>
      </c>
      <c r="C1846" t="s">
        <v>342</v>
      </c>
      <c r="D1846" t="s">
        <v>343</v>
      </c>
      <c r="E1846" t="s">
        <v>174</v>
      </c>
      <c r="F1846">
        <v>100</v>
      </c>
      <c r="G1846">
        <v>9</v>
      </c>
      <c r="H1846" s="4">
        <v>40744.898611111108</v>
      </c>
      <c r="I1846">
        <v>1</v>
      </c>
      <c r="J1846" s="4">
        <v>41382.990277777775</v>
      </c>
    </row>
    <row r="1847" spans="1:10">
      <c r="A1847" t="s">
        <v>1989</v>
      </c>
      <c r="B1847" s="1">
        <v>0.13680555555555554</v>
      </c>
      <c r="C1847" t="s">
        <v>342</v>
      </c>
      <c r="D1847" t="s">
        <v>343</v>
      </c>
      <c r="E1847" t="s">
        <v>174</v>
      </c>
      <c r="F1847">
        <v>100</v>
      </c>
      <c r="G1847">
        <v>8</v>
      </c>
      <c r="H1847" s="4">
        <v>40744.898611111108</v>
      </c>
      <c r="I1847">
        <v>1</v>
      </c>
      <c r="J1847" s="4">
        <v>40456.908333333333</v>
      </c>
    </row>
    <row r="1848" spans="1:10">
      <c r="A1848" t="s">
        <v>1990</v>
      </c>
      <c r="B1848" s="1">
        <v>9.375E-2</v>
      </c>
      <c r="C1848" t="s">
        <v>342</v>
      </c>
      <c r="D1848" t="s">
        <v>343</v>
      </c>
      <c r="E1848" t="s">
        <v>174</v>
      </c>
      <c r="F1848">
        <v>100</v>
      </c>
      <c r="G1848">
        <v>9</v>
      </c>
      <c r="H1848" s="4">
        <v>40744.898611111108</v>
      </c>
      <c r="I1848">
        <v>1</v>
      </c>
      <c r="J1848" s="4">
        <v>41382.638888888891</v>
      </c>
    </row>
    <row r="1849" spans="1:10">
      <c r="A1849" t="s">
        <v>1991</v>
      </c>
      <c r="B1849" s="1">
        <v>8.1944444444444445E-2</v>
      </c>
      <c r="C1849" t="s">
        <v>342</v>
      </c>
      <c r="D1849" t="s">
        <v>343</v>
      </c>
      <c r="E1849" t="s">
        <v>174</v>
      </c>
      <c r="F1849">
        <v>100</v>
      </c>
      <c r="G1849">
        <v>10</v>
      </c>
      <c r="H1849" s="4">
        <v>40744.898611111108</v>
      </c>
      <c r="I1849">
        <v>1</v>
      </c>
      <c r="J1849" s="4">
        <v>41465.414583333331</v>
      </c>
    </row>
    <row r="1850" spans="1:10">
      <c r="A1850" t="s">
        <v>1993</v>
      </c>
      <c r="B1850" s="1">
        <v>0.11944444444444445</v>
      </c>
      <c r="C1850" t="s">
        <v>882</v>
      </c>
      <c r="D1850" t="s">
        <v>2536</v>
      </c>
      <c r="E1850" t="s">
        <v>31</v>
      </c>
      <c r="F1850">
        <v>100</v>
      </c>
      <c r="G1850">
        <v>16</v>
      </c>
      <c r="H1850" s="4">
        <v>40456.908333333333</v>
      </c>
      <c r="I1850">
        <v>1</v>
      </c>
      <c r="J1850" s="4">
        <v>41476.96875</v>
      </c>
    </row>
    <row r="1851" spans="1:10">
      <c r="A1851" t="s">
        <v>1993</v>
      </c>
      <c r="B1851" s="1">
        <v>0.22847222222222222</v>
      </c>
      <c r="C1851" t="s">
        <v>1994</v>
      </c>
      <c r="D1851" t="s">
        <v>2</v>
      </c>
      <c r="F1851">
        <v>80</v>
      </c>
      <c r="G1851">
        <v>1</v>
      </c>
      <c r="H1851" s="4">
        <v>40456.908333333333</v>
      </c>
      <c r="I1851">
        <v>1</v>
      </c>
      <c r="J1851" s="4">
        <v>41447.830555555556</v>
      </c>
    </row>
    <row r="1852" spans="1:10">
      <c r="A1852" t="s">
        <v>3442</v>
      </c>
      <c r="B1852" s="1">
        <v>6.25E-2</v>
      </c>
      <c r="C1852" t="s">
        <v>125</v>
      </c>
      <c r="D1852" t="s">
        <v>3431</v>
      </c>
      <c r="E1852" t="s">
        <v>31</v>
      </c>
      <c r="G1852">
        <v>1</v>
      </c>
      <c r="H1852" s="4">
        <v>41502.597916666666</v>
      </c>
      <c r="I1852">
        <v>1</v>
      </c>
      <c r="J1852" s="4">
        <v>41456.219444444447</v>
      </c>
    </row>
    <row r="1853" spans="1:10">
      <c r="A1853" t="s">
        <v>564</v>
      </c>
      <c r="B1853" s="1">
        <v>0.10902777777777778</v>
      </c>
      <c r="C1853" t="s">
        <v>565</v>
      </c>
      <c r="D1853" t="s">
        <v>554</v>
      </c>
      <c r="E1853" t="s">
        <v>31</v>
      </c>
      <c r="F1853">
        <v>100</v>
      </c>
      <c r="G1853">
        <v>5</v>
      </c>
      <c r="H1853" s="4">
        <v>40937.604861111111</v>
      </c>
      <c r="I1853">
        <v>1</v>
      </c>
      <c r="J1853" s="4">
        <v>41465.416666666664</v>
      </c>
    </row>
    <row r="1854" spans="1:10">
      <c r="A1854" t="s">
        <v>2051</v>
      </c>
      <c r="B1854" s="1">
        <v>0.16944444444444443</v>
      </c>
      <c r="C1854" t="s">
        <v>1141</v>
      </c>
      <c r="D1854" t="s">
        <v>1142</v>
      </c>
      <c r="E1854" t="s">
        <v>1143</v>
      </c>
      <c r="H1854" s="4">
        <v>41088.790277777778</v>
      </c>
      <c r="I1854">
        <v>1</v>
      </c>
      <c r="J1854" s="4">
        <v>41476.96875</v>
      </c>
    </row>
    <row r="1855" spans="1:10">
      <c r="A1855" t="s">
        <v>3062</v>
      </c>
      <c r="B1855" s="1">
        <v>0.14791666666666667</v>
      </c>
      <c r="C1855" t="s">
        <v>1508</v>
      </c>
      <c r="D1855" t="s">
        <v>3063</v>
      </c>
      <c r="E1855" t="s">
        <v>2738</v>
      </c>
      <c r="F1855">
        <v>60</v>
      </c>
      <c r="H1855" s="4">
        <v>40456.907638888886</v>
      </c>
      <c r="I1855">
        <v>1</v>
      </c>
      <c r="J1855" s="4">
        <v>41465.414583333331</v>
      </c>
    </row>
    <row r="1856" spans="1:10">
      <c r="A1856" t="s">
        <v>3064</v>
      </c>
      <c r="B1856" s="1">
        <v>0.11805555555555557</v>
      </c>
      <c r="C1856" t="s">
        <v>3065</v>
      </c>
      <c r="E1856" t="s">
        <v>1282</v>
      </c>
      <c r="F1856">
        <v>100</v>
      </c>
      <c r="G1856">
        <v>46</v>
      </c>
      <c r="H1856" s="4">
        <v>40456.908333333333</v>
      </c>
      <c r="I1856">
        <v>1</v>
      </c>
      <c r="J1856" s="4">
        <v>41476.96875</v>
      </c>
    </row>
    <row r="1857" spans="1:10">
      <c r="A1857" t="s">
        <v>2067</v>
      </c>
      <c r="B1857" s="1">
        <v>0.20555555555555557</v>
      </c>
      <c r="C1857" t="s">
        <v>300</v>
      </c>
      <c r="D1857" t="s">
        <v>2068</v>
      </c>
      <c r="E1857" t="s">
        <v>1492</v>
      </c>
      <c r="F1857">
        <v>100</v>
      </c>
      <c r="G1857">
        <v>96</v>
      </c>
      <c r="H1857" s="4">
        <v>40548.56527777778</v>
      </c>
      <c r="I1857">
        <v>1</v>
      </c>
      <c r="J1857" s="4">
        <v>40456.907638888886</v>
      </c>
    </row>
    <row r="1858" spans="1:10">
      <c r="A1858" t="s">
        <v>2069</v>
      </c>
      <c r="B1858" s="1">
        <v>0.20833333333333334</v>
      </c>
      <c r="C1858" t="s">
        <v>300</v>
      </c>
      <c r="E1858" t="s">
        <v>1282</v>
      </c>
      <c r="F1858">
        <v>100</v>
      </c>
      <c r="G1858">
        <v>13</v>
      </c>
      <c r="H1858" s="4">
        <v>40548.563888888886</v>
      </c>
      <c r="I1858">
        <v>1</v>
      </c>
      <c r="J1858" s="4">
        <v>41382.638888888891</v>
      </c>
    </row>
    <row r="1859" spans="1:10">
      <c r="A1859" t="s">
        <v>895</v>
      </c>
      <c r="B1859" s="1">
        <v>0.21458333333333335</v>
      </c>
      <c r="C1859" t="s">
        <v>896</v>
      </c>
      <c r="D1859" t="s">
        <v>897</v>
      </c>
      <c r="E1859" t="s">
        <v>109</v>
      </c>
      <c r="F1859">
        <v>100</v>
      </c>
      <c r="G1859">
        <v>7</v>
      </c>
      <c r="H1859" s="4">
        <v>40899.111111111109</v>
      </c>
      <c r="I1859">
        <v>1</v>
      </c>
      <c r="J1859" s="4">
        <v>40456.90902777778</v>
      </c>
    </row>
    <row r="1860" spans="1:10">
      <c r="A1860" t="s">
        <v>518</v>
      </c>
      <c r="B1860" s="1">
        <v>0.17569444444444446</v>
      </c>
      <c r="C1860" t="s">
        <v>476</v>
      </c>
      <c r="D1860" t="s">
        <v>477</v>
      </c>
      <c r="E1860" t="s">
        <v>219</v>
      </c>
      <c r="F1860">
        <v>100</v>
      </c>
      <c r="G1860">
        <v>46</v>
      </c>
      <c r="H1860" s="4">
        <v>40909.977777777778</v>
      </c>
      <c r="I1860">
        <v>1</v>
      </c>
      <c r="J1860" s="4">
        <v>41382.990277777775</v>
      </c>
    </row>
    <row r="1861" spans="1:10">
      <c r="A1861" t="s">
        <v>2078</v>
      </c>
      <c r="B1861" s="1">
        <v>0.1673611111111111</v>
      </c>
      <c r="C1861" t="s">
        <v>476</v>
      </c>
      <c r="E1861" t="s">
        <v>219</v>
      </c>
      <c r="F1861">
        <v>100</v>
      </c>
      <c r="G1861">
        <v>54</v>
      </c>
      <c r="H1861" s="4">
        <v>40973.769444444442</v>
      </c>
      <c r="I1861">
        <v>1</v>
      </c>
      <c r="J1861" s="4">
        <v>41382.990277777775</v>
      </c>
    </row>
    <row r="1862" spans="1:10">
      <c r="A1862" t="s">
        <v>84</v>
      </c>
      <c r="B1862" s="1">
        <v>0.19722222222222222</v>
      </c>
      <c r="C1862" t="s">
        <v>85</v>
      </c>
      <c r="D1862" t="s">
        <v>86</v>
      </c>
      <c r="E1862" t="s">
        <v>87</v>
      </c>
      <c r="F1862">
        <v>100</v>
      </c>
      <c r="G1862">
        <v>31</v>
      </c>
      <c r="H1862" s="4">
        <v>41428.55972222222</v>
      </c>
      <c r="I1862">
        <v>1</v>
      </c>
      <c r="J1862" s="4">
        <v>40637.665277777778</v>
      </c>
    </row>
    <row r="1863" spans="1:10">
      <c r="A1863" t="s">
        <v>2099</v>
      </c>
      <c r="B1863" s="1">
        <v>0.16388888888888889</v>
      </c>
      <c r="C1863" t="s">
        <v>1191</v>
      </c>
      <c r="D1863" t="s">
        <v>1191</v>
      </c>
      <c r="E1863" t="s">
        <v>23</v>
      </c>
      <c r="F1863">
        <v>80</v>
      </c>
      <c r="G1863">
        <v>7</v>
      </c>
      <c r="H1863" s="4">
        <v>40467.902777777781</v>
      </c>
      <c r="I1863">
        <v>1</v>
      </c>
      <c r="J1863" s="4">
        <v>40456.907638888886</v>
      </c>
    </row>
    <row r="1864" spans="1:10">
      <c r="A1864" t="s">
        <v>2119</v>
      </c>
      <c r="B1864" s="1">
        <v>0.13333333333333333</v>
      </c>
      <c r="C1864" t="s">
        <v>1270</v>
      </c>
      <c r="D1864" t="s">
        <v>1271</v>
      </c>
      <c r="E1864" t="s">
        <v>1272</v>
      </c>
      <c r="F1864">
        <v>100</v>
      </c>
      <c r="G1864">
        <v>4</v>
      </c>
      <c r="H1864" s="4">
        <v>40742.98541666667</v>
      </c>
      <c r="I1864">
        <v>1</v>
      </c>
      <c r="J1864" s="4">
        <v>41382.638888888891</v>
      </c>
    </row>
    <row r="1865" spans="1:10">
      <c r="A1865" t="s">
        <v>2162</v>
      </c>
      <c r="B1865" s="1">
        <v>0.10416666666666667</v>
      </c>
      <c r="C1865" t="s">
        <v>1270</v>
      </c>
      <c r="D1865" t="s">
        <v>1271</v>
      </c>
      <c r="E1865" t="s">
        <v>1272</v>
      </c>
      <c r="F1865">
        <v>100</v>
      </c>
      <c r="G1865">
        <v>8</v>
      </c>
      <c r="H1865" s="4">
        <v>40742.98541666667</v>
      </c>
      <c r="I1865">
        <v>1</v>
      </c>
      <c r="J1865" s="4">
        <v>41274.168055555558</v>
      </c>
    </row>
    <row r="1866" spans="1:10">
      <c r="A1866" t="s">
        <v>2179</v>
      </c>
      <c r="B1866" s="1">
        <v>0.36458333333333331</v>
      </c>
      <c r="C1866" t="s">
        <v>476</v>
      </c>
      <c r="D1866" t="s">
        <v>477</v>
      </c>
      <c r="E1866" t="s">
        <v>219</v>
      </c>
      <c r="G1866">
        <v>11</v>
      </c>
      <c r="H1866" s="4">
        <v>40909.977777777778</v>
      </c>
      <c r="I1866">
        <v>1</v>
      </c>
      <c r="J1866" s="4">
        <v>41382.990277777775</v>
      </c>
    </row>
    <row r="1867" spans="1:10">
      <c r="A1867" t="s">
        <v>3136</v>
      </c>
      <c r="B1867" s="1">
        <v>0.17152777777777775</v>
      </c>
      <c r="C1867" t="s">
        <v>3137</v>
      </c>
      <c r="D1867" t="s">
        <v>521</v>
      </c>
      <c r="E1867" t="s">
        <v>23</v>
      </c>
      <c r="F1867">
        <v>40</v>
      </c>
      <c r="H1867" s="4">
        <v>40456.907638888886</v>
      </c>
      <c r="I1867">
        <v>1</v>
      </c>
      <c r="J1867" s="4">
        <v>41382.990277777775</v>
      </c>
    </row>
    <row r="1868" spans="1:10">
      <c r="A1868" t="s">
        <v>3436</v>
      </c>
      <c r="B1868" s="1">
        <v>6.1805555555555558E-2</v>
      </c>
      <c r="C1868" t="s">
        <v>125</v>
      </c>
      <c r="D1868" t="s">
        <v>3431</v>
      </c>
      <c r="E1868" t="s">
        <v>31</v>
      </c>
      <c r="F1868">
        <v>100</v>
      </c>
      <c r="G1868">
        <v>1</v>
      </c>
      <c r="H1868" s="4">
        <v>41502.597916666666</v>
      </c>
      <c r="I1868">
        <v>1</v>
      </c>
      <c r="J1868" s="4">
        <v>40742.98541666667</v>
      </c>
    </row>
    <row r="1869" spans="1:10">
      <c r="A1869" t="s">
        <v>124</v>
      </c>
      <c r="B1869" s="1">
        <v>6.1805555555555558E-2</v>
      </c>
      <c r="C1869" t="s">
        <v>125</v>
      </c>
      <c r="D1869" t="s">
        <v>126</v>
      </c>
      <c r="E1869" t="s">
        <v>127</v>
      </c>
      <c r="F1869">
        <v>100</v>
      </c>
      <c r="G1869">
        <v>5</v>
      </c>
      <c r="H1869" s="4">
        <v>41425.895833333336</v>
      </c>
      <c r="I1869">
        <v>1</v>
      </c>
      <c r="J1869" s="4">
        <v>41454.979861111111</v>
      </c>
    </row>
    <row r="1870" spans="1:10">
      <c r="A1870" t="s">
        <v>2203</v>
      </c>
      <c r="B1870" s="1">
        <v>0.31805555555555554</v>
      </c>
      <c r="C1870" t="s">
        <v>1546</v>
      </c>
      <c r="D1870" t="s">
        <v>1268</v>
      </c>
      <c r="E1870" t="s">
        <v>31</v>
      </c>
      <c r="F1870">
        <v>100</v>
      </c>
      <c r="G1870">
        <v>11</v>
      </c>
      <c r="H1870" s="4">
        <v>40753.955555555556</v>
      </c>
      <c r="I1870">
        <v>1</v>
      </c>
      <c r="J1870" s="4">
        <v>41456.219444444447</v>
      </c>
    </row>
    <row r="1871" spans="1:10">
      <c r="A1871" t="s">
        <v>299</v>
      </c>
      <c r="B1871" s="1">
        <v>0.18611111111111112</v>
      </c>
      <c r="C1871" t="s">
        <v>300</v>
      </c>
      <c r="D1871" t="s">
        <v>160</v>
      </c>
      <c r="E1871" t="s">
        <v>109</v>
      </c>
      <c r="G1871">
        <v>1</v>
      </c>
      <c r="H1871" s="4">
        <v>40958.882638888892</v>
      </c>
      <c r="I1871">
        <v>1</v>
      </c>
      <c r="J1871" s="4">
        <v>41382.990277777775</v>
      </c>
    </row>
    <row r="1872" spans="1:10">
      <c r="A1872" t="s">
        <v>3168</v>
      </c>
      <c r="B1872" s="1">
        <v>0.25</v>
      </c>
      <c r="C1872" t="s">
        <v>2733</v>
      </c>
      <c r="D1872" t="s">
        <v>2617</v>
      </c>
      <c r="E1872" t="s">
        <v>31</v>
      </c>
      <c r="F1872">
        <v>60</v>
      </c>
      <c r="G1872">
        <v>1</v>
      </c>
      <c r="H1872" s="4">
        <v>40456.908333333333</v>
      </c>
      <c r="I1872">
        <v>1</v>
      </c>
      <c r="J1872" s="4">
        <v>40759.536805555559</v>
      </c>
    </row>
    <row r="1873" spans="1:10">
      <c r="A1873" t="s">
        <v>825</v>
      </c>
      <c r="B1873" s="1">
        <v>0.22569444444444445</v>
      </c>
      <c r="C1873" t="s">
        <v>436</v>
      </c>
      <c r="D1873" t="s">
        <v>437</v>
      </c>
      <c r="E1873">
        <v>132</v>
      </c>
      <c r="F1873">
        <v>80</v>
      </c>
      <c r="G1873">
        <v>15</v>
      </c>
      <c r="H1873" s="4">
        <v>41447.830555555556</v>
      </c>
      <c r="I1873">
        <v>1</v>
      </c>
      <c r="J1873" s="4">
        <v>41479.638888888891</v>
      </c>
    </row>
    <row r="1874" spans="1:10">
      <c r="A1874" t="s">
        <v>3178</v>
      </c>
      <c r="B1874" s="1">
        <v>0.15416666666666667</v>
      </c>
      <c r="C1874" t="s">
        <v>2550</v>
      </c>
      <c r="D1874" t="s">
        <v>2561</v>
      </c>
      <c r="E1874" t="s">
        <v>23</v>
      </c>
      <c r="F1874">
        <v>80</v>
      </c>
      <c r="G1874">
        <v>3</v>
      </c>
      <c r="H1874" s="4">
        <v>40456.908333333333</v>
      </c>
      <c r="I1874">
        <v>1</v>
      </c>
      <c r="J1874" s="4">
        <v>41479.888194444444</v>
      </c>
    </row>
    <row r="1875" spans="1:10">
      <c r="A1875" t="s">
        <v>2262</v>
      </c>
      <c r="B1875" s="1">
        <v>8.819444444444445E-2</v>
      </c>
      <c r="C1875" t="s">
        <v>101</v>
      </c>
      <c r="D1875" t="s">
        <v>102</v>
      </c>
      <c r="F1875">
        <v>100</v>
      </c>
      <c r="H1875" s="4">
        <v>40752.571527777778</v>
      </c>
      <c r="I1875">
        <v>1</v>
      </c>
      <c r="J1875" s="4">
        <v>41479.638194444444</v>
      </c>
    </row>
    <row r="1876" spans="1:10">
      <c r="A1876" t="s">
        <v>1088</v>
      </c>
      <c r="B1876" s="1">
        <v>6.8749999999999992E-2</v>
      </c>
      <c r="C1876" t="s">
        <v>1089</v>
      </c>
      <c r="D1876" t="s">
        <v>346</v>
      </c>
      <c r="E1876" t="s">
        <v>31</v>
      </c>
      <c r="F1876">
        <v>100</v>
      </c>
      <c r="G1876">
        <v>5</v>
      </c>
      <c r="H1876" s="4">
        <v>41461.625694444447</v>
      </c>
      <c r="I1876">
        <v>1</v>
      </c>
      <c r="J1876" s="4">
        <v>40937.069444444445</v>
      </c>
    </row>
    <row r="1877" spans="1:10">
      <c r="A1877" t="s">
        <v>2293</v>
      </c>
      <c r="B1877" s="1">
        <v>7.2916666666666671E-2</v>
      </c>
      <c r="C1877" t="s">
        <v>342</v>
      </c>
      <c r="D1877" t="s">
        <v>1208</v>
      </c>
      <c r="E1877" t="s">
        <v>174</v>
      </c>
      <c r="F1877">
        <v>100</v>
      </c>
      <c r="G1877">
        <v>7</v>
      </c>
      <c r="H1877" s="4">
        <v>40744.887499999997</v>
      </c>
      <c r="I1877">
        <v>1</v>
      </c>
      <c r="J1877" s="4">
        <v>41382.990277777775</v>
      </c>
    </row>
    <row r="1878" spans="1:10">
      <c r="A1878" t="s">
        <v>2294</v>
      </c>
      <c r="B1878" s="1">
        <v>7.4999999999999997E-2</v>
      </c>
      <c r="C1878" t="s">
        <v>342</v>
      </c>
      <c r="D1878" t="s">
        <v>1208</v>
      </c>
      <c r="E1878" t="s">
        <v>174</v>
      </c>
      <c r="F1878">
        <v>100</v>
      </c>
      <c r="G1878">
        <v>5</v>
      </c>
      <c r="H1878" s="4">
        <v>40744.887499999997</v>
      </c>
      <c r="I1878">
        <v>1</v>
      </c>
      <c r="J1878" s="4">
        <v>40937.069444444445</v>
      </c>
    </row>
    <row r="1879" spans="1:10">
      <c r="A1879" t="s">
        <v>743</v>
      </c>
      <c r="B1879" s="1">
        <v>6.25E-2</v>
      </c>
      <c r="C1879" t="s">
        <v>739</v>
      </c>
      <c r="D1879" t="s">
        <v>714</v>
      </c>
      <c r="E1879" t="s">
        <v>31</v>
      </c>
      <c r="G1879">
        <v>2</v>
      </c>
      <c r="H1879" s="4">
        <v>41280.053472222222</v>
      </c>
      <c r="I1879">
        <v>1</v>
      </c>
      <c r="J1879" s="4">
        <v>41382.990277777775</v>
      </c>
    </row>
    <row r="1880" spans="1:10">
      <c r="A1880" t="s">
        <v>740</v>
      </c>
      <c r="B1880" s="1">
        <v>2.4999999999999998E-2</v>
      </c>
      <c r="C1880" t="s">
        <v>741</v>
      </c>
      <c r="D1880" t="s">
        <v>714</v>
      </c>
      <c r="E1880" t="s">
        <v>31</v>
      </c>
      <c r="G1880">
        <v>1</v>
      </c>
      <c r="H1880" s="4">
        <v>41280.053472222222</v>
      </c>
      <c r="I1880">
        <v>1</v>
      </c>
      <c r="J1880" s="4">
        <v>40937.069444444445</v>
      </c>
    </row>
    <row r="1881" spans="1:10">
      <c r="A1881" t="s">
        <v>549</v>
      </c>
      <c r="B1881" s="1">
        <v>6.2499999999999995E-3</v>
      </c>
      <c r="C1881" t="s">
        <v>538</v>
      </c>
      <c r="D1881" t="s">
        <v>539</v>
      </c>
      <c r="E1881" t="s">
        <v>174</v>
      </c>
      <c r="G1881">
        <v>3</v>
      </c>
      <c r="H1881" s="4">
        <v>40937.069444444445</v>
      </c>
      <c r="I1881">
        <v>1</v>
      </c>
      <c r="J1881" s="4">
        <v>41382.990277777775</v>
      </c>
    </row>
    <row r="1882" spans="1:10">
      <c r="A1882" t="s">
        <v>151</v>
      </c>
      <c r="B1882" s="1">
        <v>0.17708333333333334</v>
      </c>
      <c r="C1882" t="s">
        <v>152</v>
      </c>
      <c r="D1882" t="s">
        <v>153</v>
      </c>
      <c r="E1882" t="s">
        <v>154</v>
      </c>
      <c r="F1882">
        <v>100</v>
      </c>
      <c r="G1882">
        <v>15</v>
      </c>
      <c r="H1882" s="4">
        <v>41447.967361111114</v>
      </c>
      <c r="I1882">
        <v>1</v>
      </c>
      <c r="J1882" s="4">
        <v>40456.908333333333</v>
      </c>
    </row>
    <row r="1883" spans="1:10">
      <c r="A1883" t="s">
        <v>802</v>
      </c>
      <c r="B1883" s="1">
        <v>5.7638888888888885E-2</v>
      </c>
      <c r="C1883" t="s">
        <v>713</v>
      </c>
      <c r="D1883" t="s">
        <v>714</v>
      </c>
      <c r="E1883" t="s">
        <v>31</v>
      </c>
      <c r="G1883">
        <v>2</v>
      </c>
      <c r="H1883" s="4">
        <v>41280.053472222222</v>
      </c>
      <c r="I1883">
        <v>1</v>
      </c>
      <c r="J1883" s="4">
        <v>41382.990277777775</v>
      </c>
    </row>
    <row r="1884" spans="1:10">
      <c r="A1884" t="s">
        <v>2316</v>
      </c>
      <c r="B1884" s="1">
        <v>3.888888888888889E-2</v>
      </c>
      <c r="C1884" t="s">
        <v>1212</v>
      </c>
      <c r="D1884" t="s">
        <v>94</v>
      </c>
      <c r="F1884">
        <v>100</v>
      </c>
      <c r="G1884">
        <v>1</v>
      </c>
      <c r="H1884" s="4">
        <v>40782.760416666664</v>
      </c>
      <c r="I1884">
        <v>1</v>
      </c>
      <c r="J1884" s="4">
        <v>40946.782638888886</v>
      </c>
    </row>
    <row r="1885" spans="1:10">
      <c r="A1885" t="s">
        <v>2317</v>
      </c>
      <c r="B1885" s="1">
        <v>0.10208333333333335</v>
      </c>
      <c r="C1885" t="s">
        <v>1212</v>
      </c>
      <c r="D1885" t="s">
        <v>94</v>
      </c>
      <c r="F1885">
        <v>100</v>
      </c>
      <c r="G1885">
        <v>1</v>
      </c>
      <c r="H1885" s="4">
        <v>40782.760416666664</v>
      </c>
      <c r="I1885">
        <v>1</v>
      </c>
      <c r="J1885" s="4">
        <v>41382.990277777775</v>
      </c>
    </row>
    <row r="1886" spans="1:10">
      <c r="A1886" t="s">
        <v>964</v>
      </c>
      <c r="B1886" s="1">
        <v>8.5416666666666655E-2</v>
      </c>
      <c r="C1886" t="s">
        <v>612</v>
      </c>
      <c r="D1886" t="s">
        <v>613</v>
      </c>
      <c r="E1886" t="s">
        <v>23</v>
      </c>
      <c r="F1886">
        <v>100</v>
      </c>
      <c r="G1886">
        <v>11</v>
      </c>
      <c r="H1886" s="4">
        <v>40637.665277777778</v>
      </c>
      <c r="I1886">
        <v>1</v>
      </c>
      <c r="J1886" s="4">
        <v>41420.730555555558</v>
      </c>
    </row>
    <row r="1887" spans="1:10">
      <c r="A1887" t="s">
        <v>2328</v>
      </c>
      <c r="B1887" s="1">
        <v>0.12569444444444444</v>
      </c>
      <c r="C1887" t="s">
        <v>804</v>
      </c>
      <c r="D1887" t="s">
        <v>1120</v>
      </c>
      <c r="E1887" t="s">
        <v>1121</v>
      </c>
      <c r="F1887">
        <v>80</v>
      </c>
      <c r="G1887">
        <v>5</v>
      </c>
      <c r="H1887" s="4">
        <v>40728.856944444444</v>
      </c>
      <c r="I1887">
        <v>1</v>
      </c>
      <c r="J1887" s="4">
        <v>41433.04583333333</v>
      </c>
    </row>
    <row r="1888" spans="1:10">
      <c r="A1888" t="s">
        <v>265</v>
      </c>
      <c r="B1888" s="1">
        <v>0.1277777777777778</v>
      </c>
      <c r="C1888" t="s">
        <v>248</v>
      </c>
      <c r="D1888" t="s">
        <v>249</v>
      </c>
      <c r="E1888" t="s">
        <v>31</v>
      </c>
      <c r="F1888">
        <v>100</v>
      </c>
      <c r="G1888">
        <v>2</v>
      </c>
      <c r="H1888" s="4">
        <v>41665.95416666667</v>
      </c>
      <c r="I1888">
        <v>1</v>
      </c>
      <c r="J1888" s="4">
        <v>41382.990277777775</v>
      </c>
    </row>
    <row r="1889" spans="1:10">
      <c r="A1889" t="s">
        <v>2359</v>
      </c>
      <c r="B1889" s="1">
        <v>0.18472222222222223</v>
      </c>
      <c r="C1889" t="s">
        <v>1435</v>
      </c>
      <c r="D1889" t="s">
        <v>1436</v>
      </c>
      <c r="E1889" t="s">
        <v>31</v>
      </c>
      <c r="H1889" s="4">
        <v>41279.820138888892</v>
      </c>
      <c r="I1889">
        <v>1</v>
      </c>
      <c r="J1889" s="4">
        <v>40758.604166666664</v>
      </c>
    </row>
    <row r="1890" spans="1:10">
      <c r="A1890" t="s">
        <v>190</v>
      </c>
      <c r="B1890" s="1">
        <v>0.19375000000000001</v>
      </c>
      <c r="C1890" t="s">
        <v>191</v>
      </c>
      <c r="D1890" t="s">
        <v>192</v>
      </c>
      <c r="E1890" t="s">
        <v>31</v>
      </c>
      <c r="F1890">
        <v>80</v>
      </c>
      <c r="G1890">
        <v>3</v>
      </c>
      <c r="H1890" s="4">
        <v>41428.55972222222</v>
      </c>
      <c r="I1890">
        <v>1</v>
      </c>
      <c r="J1890" s="4">
        <v>41382.990277777775</v>
      </c>
    </row>
    <row r="1891" spans="1:10">
      <c r="A1891" t="s">
        <v>3243</v>
      </c>
      <c r="B1891" s="1">
        <v>0.16250000000000001</v>
      </c>
      <c r="C1891" t="s">
        <v>3244</v>
      </c>
      <c r="D1891" t="s">
        <v>169</v>
      </c>
      <c r="E1891" t="s">
        <v>39</v>
      </c>
      <c r="F1891">
        <v>100</v>
      </c>
      <c r="G1891">
        <v>1</v>
      </c>
      <c r="H1891" s="4">
        <v>40456.908333333333</v>
      </c>
      <c r="I1891">
        <v>1</v>
      </c>
      <c r="J1891" s="4">
        <v>40717.911111111112</v>
      </c>
    </row>
    <row r="1892" spans="1:10">
      <c r="A1892" t="s">
        <v>3444</v>
      </c>
      <c r="B1892" s="1">
        <v>6.0416666666666667E-2</v>
      </c>
      <c r="C1892" t="s">
        <v>125</v>
      </c>
      <c r="D1892" t="s">
        <v>3431</v>
      </c>
      <c r="E1892" t="s">
        <v>31</v>
      </c>
      <c r="F1892">
        <v>80</v>
      </c>
      <c r="G1892">
        <v>1</v>
      </c>
      <c r="H1892" s="4">
        <v>41502.597916666666</v>
      </c>
      <c r="I1892">
        <v>1</v>
      </c>
      <c r="J1892" s="4">
        <v>40455.979861111111</v>
      </c>
    </row>
    <row r="1893" spans="1:10">
      <c r="A1893" t="s">
        <v>3445</v>
      </c>
      <c r="B1893" s="1">
        <v>6.458333333333334E-2</v>
      </c>
      <c r="C1893" t="s">
        <v>125</v>
      </c>
      <c r="D1893" t="s">
        <v>3431</v>
      </c>
      <c r="E1893" t="s">
        <v>31</v>
      </c>
      <c r="F1893">
        <v>80</v>
      </c>
      <c r="G1893">
        <v>1</v>
      </c>
      <c r="H1893" s="4">
        <v>41502.597916666666</v>
      </c>
      <c r="I1893">
        <v>1</v>
      </c>
      <c r="J1893" s="4">
        <v>41382.638888888891</v>
      </c>
    </row>
    <row r="1894" spans="1:10">
      <c r="A1894" t="s">
        <v>700</v>
      </c>
      <c r="B1894" s="1">
        <v>5.9027777777777783E-2</v>
      </c>
      <c r="C1894" t="s">
        <v>125</v>
      </c>
      <c r="D1894" t="s">
        <v>126</v>
      </c>
      <c r="E1894" t="s">
        <v>127</v>
      </c>
      <c r="G1894">
        <v>2</v>
      </c>
      <c r="H1894" s="4">
        <v>41425.895833333336</v>
      </c>
      <c r="I1894">
        <v>1</v>
      </c>
      <c r="J1894" s="4">
        <v>41382.990277777775</v>
      </c>
    </row>
    <row r="1895" spans="1:10">
      <c r="A1895" t="s">
        <v>2389</v>
      </c>
      <c r="B1895" s="1">
        <v>2.7777777777777779E-3</v>
      </c>
      <c r="E1895" t="s">
        <v>80</v>
      </c>
      <c r="H1895" s="4">
        <v>41079.774305555555</v>
      </c>
      <c r="I1895">
        <v>1</v>
      </c>
      <c r="J1895" s="4">
        <v>40753.955555555556</v>
      </c>
    </row>
    <row r="1896" spans="1:10">
      <c r="A1896" t="s">
        <v>2211</v>
      </c>
      <c r="B1896" s="1">
        <v>9.0972222222222218E-2</v>
      </c>
      <c r="C1896" t="s">
        <v>342</v>
      </c>
      <c r="D1896" t="s">
        <v>1208</v>
      </c>
      <c r="E1896" t="s">
        <v>174</v>
      </c>
      <c r="F1896">
        <v>100</v>
      </c>
      <c r="G1896">
        <v>15</v>
      </c>
      <c r="H1896" s="4">
        <v>40744.887499999997</v>
      </c>
      <c r="I1896">
        <v>1</v>
      </c>
      <c r="J1896" s="4">
        <v>41382.990277777775</v>
      </c>
    </row>
    <row r="1897" spans="1:10">
      <c r="A1897" t="s">
        <v>2212</v>
      </c>
      <c r="B1897" s="1">
        <v>0.15069444444444444</v>
      </c>
      <c r="C1897" t="s">
        <v>342</v>
      </c>
      <c r="D1897" t="s">
        <v>1208</v>
      </c>
      <c r="E1897" t="s">
        <v>174</v>
      </c>
      <c r="F1897">
        <v>100</v>
      </c>
      <c r="G1897">
        <v>6</v>
      </c>
      <c r="H1897" s="4">
        <v>40744.887499999997</v>
      </c>
      <c r="I1897">
        <v>1</v>
      </c>
      <c r="J1897" s="4">
        <v>40753.954861111109</v>
      </c>
    </row>
    <row r="1898" spans="1:10">
      <c r="A1898" t="s">
        <v>2213</v>
      </c>
      <c r="B1898" s="1">
        <v>0.15208333333333332</v>
      </c>
      <c r="C1898" t="s">
        <v>342</v>
      </c>
      <c r="D1898" t="s">
        <v>343</v>
      </c>
      <c r="E1898" t="s">
        <v>174</v>
      </c>
      <c r="F1898">
        <v>100</v>
      </c>
      <c r="G1898">
        <v>9</v>
      </c>
      <c r="H1898" s="4">
        <v>40744.898611111108</v>
      </c>
      <c r="I1898">
        <v>1</v>
      </c>
      <c r="J1898" s="4">
        <v>40573.600694444445</v>
      </c>
    </row>
    <row r="1899" spans="1:10">
      <c r="A1899" t="s">
        <v>2214</v>
      </c>
      <c r="B1899" s="1">
        <v>0.17222222222222225</v>
      </c>
      <c r="C1899" t="s">
        <v>901</v>
      </c>
      <c r="D1899" t="s">
        <v>1007</v>
      </c>
      <c r="E1899" t="s">
        <v>106</v>
      </c>
      <c r="F1899">
        <v>100</v>
      </c>
      <c r="G1899">
        <v>6</v>
      </c>
      <c r="H1899" s="4">
        <v>40744.536111111112</v>
      </c>
      <c r="I1899">
        <v>1</v>
      </c>
      <c r="J1899" s="4">
        <v>41382.990277777775</v>
      </c>
    </row>
    <row r="1900" spans="1:10">
      <c r="A1900" t="s">
        <v>3149</v>
      </c>
      <c r="B1900" s="1">
        <v>0.15555555555555556</v>
      </c>
      <c r="C1900" t="s">
        <v>234</v>
      </c>
      <c r="D1900" t="s">
        <v>2970</v>
      </c>
      <c r="E1900" t="s">
        <v>23</v>
      </c>
      <c r="F1900">
        <v>80</v>
      </c>
      <c r="G1900">
        <v>1</v>
      </c>
      <c r="H1900" s="4">
        <v>40456.907638888886</v>
      </c>
      <c r="I1900">
        <v>1</v>
      </c>
      <c r="J1900" s="4">
        <v>40456.909722222219</v>
      </c>
    </row>
    <row r="1901" spans="1:10">
      <c r="A1901" t="s">
        <v>489</v>
      </c>
      <c r="B1901" s="1">
        <v>0.17083333333333331</v>
      </c>
      <c r="C1901" t="s">
        <v>483</v>
      </c>
      <c r="D1901" t="s">
        <v>484</v>
      </c>
      <c r="E1901" t="s">
        <v>200</v>
      </c>
      <c r="F1901">
        <v>60</v>
      </c>
      <c r="G1901">
        <v>5</v>
      </c>
      <c r="H1901" s="4">
        <v>41062.706944444442</v>
      </c>
      <c r="I1901">
        <v>1</v>
      </c>
      <c r="J1901" s="4">
        <v>41382.638888888891</v>
      </c>
    </row>
    <row r="1902" spans="1:10">
      <c r="A1902" t="s">
        <v>3150</v>
      </c>
      <c r="B1902" s="1">
        <v>0.1388888888888889</v>
      </c>
      <c r="C1902" t="s">
        <v>933</v>
      </c>
      <c r="D1902" t="s">
        <v>934</v>
      </c>
      <c r="E1902" t="s">
        <v>31</v>
      </c>
      <c r="F1902">
        <v>100</v>
      </c>
      <c r="G1902">
        <v>3</v>
      </c>
      <c r="H1902" s="4">
        <v>40456.907638888886</v>
      </c>
      <c r="I1902">
        <v>1</v>
      </c>
      <c r="J1902" s="4">
        <v>40456.908333333333</v>
      </c>
    </row>
    <row r="1903" spans="1:10">
      <c r="A1903" t="s">
        <v>822</v>
      </c>
      <c r="B1903" s="1">
        <v>0.1361111111111111</v>
      </c>
      <c r="C1903" t="s">
        <v>804</v>
      </c>
      <c r="D1903" t="s">
        <v>805</v>
      </c>
      <c r="E1903" t="s">
        <v>31</v>
      </c>
      <c r="F1903">
        <v>100</v>
      </c>
      <c r="G1903">
        <v>8</v>
      </c>
      <c r="H1903" s="4">
        <v>40759.536805555559</v>
      </c>
      <c r="I1903">
        <v>1</v>
      </c>
      <c r="J1903" s="4">
        <v>41382.638888888891</v>
      </c>
    </row>
    <row r="1904" spans="1:10">
      <c r="A1904" t="s">
        <v>560</v>
      </c>
      <c r="B1904" s="1">
        <v>9.6527777777777768E-2</v>
      </c>
      <c r="C1904" t="s">
        <v>553</v>
      </c>
      <c r="D1904" t="s">
        <v>554</v>
      </c>
      <c r="E1904" t="s">
        <v>31</v>
      </c>
      <c r="F1904">
        <v>60</v>
      </c>
      <c r="G1904">
        <v>5</v>
      </c>
      <c r="H1904" s="4">
        <v>40937.604861111111</v>
      </c>
      <c r="I1904">
        <v>1</v>
      </c>
      <c r="J1904" s="4">
        <v>41382.990277777775</v>
      </c>
    </row>
    <row r="1905" spans="1:10">
      <c r="A1905" t="s">
        <v>974</v>
      </c>
      <c r="B1905" s="1">
        <v>0.14652777777777778</v>
      </c>
      <c r="C1905" t="s">
        <v>901</v>
      </c>
      <c r="D1905" t="s">
        <v>902</v>
      </c>
      <c r="E1905" t="s">
        <v>106</v>
      </c>
      <c r="F1905">
        <v>100</v>
      </c>
      <c r="G1905">
        <v>5</v>
      </c>
      <c r="H1905" s="4">
        <v>40744.53125</v>
      </c>
      <c r="I1905">
        <v>1</v>
      </c>
      <c r="J1905" s="4">
        <v>40691.660416666666</v>
      </c>
    </row>
    <row r="1906" spans="1:10">
      <c r="A1906" t="s">
        <v>2215</v>
      </c>
      <c r="B1906" s="1">
        <v>0.20625000000000002</v>
      </c>
      <c r="C1906" t="s">
        <v>1141</v>
      </c>
      <c r="D1906" t="s">
        <v>1142</v>
      </c>
      <c r="E1906" t="s">
        <v>1143</v>
      </c>
      <c r="H1906" s="4">
        <v>41088.790277777778</v>
      </c>
      <c r="I1906">
        <v>1</v>
      </c>
      <c r="J1906" s="4">
        <v>40467.904861111114</v>
      </c>
    </row>
    <row r="1907" spans="1:10">
      <c r="A1907" t="s">
        <v>3151</v>
      </c>
      <c r="B1907" s="1">
        <v>0.14583333333333334</v>
      </c>
      <c r="C1907" t="s">
        <v>945</v>
      </c>
      <c r="D1907" t="s">
        <v>3152</v>
      </c>
      <c r="E1907" t="s">
        <v>14</v>
      </c>
      <c r="F1907">
        <v>80</v>
      </c>
      <c r="H1907" s="4">
        <v>40456.907638888886</v>
      </c>
      <c r="I1907">
        <v>1</v>
      </c>
      <c r="J1907" s="4">
        <v>41382.990277777775</v>
      </c>
    </row>
    <row r="1908" spans="1:10">
      <c r="A1908" t="s">
        <v>3151</v>
      </c>
      <c r="B1908" s="1">
        <v>0.18541666666666667</v>
      </c>
      <c r="C1908" t="s">
        <v>1960</v>
      </c>
      <c r="D1908" t="s">
        <v>3153</v>
      </c>
      <c r="F1908">
        <v>60</v>
      </c>
      <c r="H1908" s="4">
        <v>40456.908333333333</v>
      </c>
      <c r="I1908">
        <v>1</v>
      </c>
      <c r="J1908" s="4">
        <v>41425.895833333336</v>
      </c>
    </row>
    <row r="1909" spans="1:10">
      <c r="A1909" t="s">
        <v>3154</v>
      </c>
      <c r="B1909" s="1">
        <v>0.14166666666666666</v>
      </c>
      <c r="C1909" t="s">
        <v>3155</v>
      </c>
      <c r="D1909" t="s">
        <v>3156</v>
      </c>
      <c r="E1909" t="s">
        <v>109</v>
      </c>
      <c r="F1909">
        <v>100</v>
      </c>
      <c r="G1909">
        <v>10</v>
      </c>
      <c r="H1909" s="4">
        <v>40456.908333333333</v>
      </c>
      <c r="I1909">
        <v>1</v>
      </c>
      <c r="J1909" s="4">
        <v>41502.597916666666</v>
      </c>
    </row>
    <row r="1910" spans="1:10">
      <c r="A1910" t="s">
        <v>3157</v>
      </c>
      <c r="B1910" s="1">
        <v>0.11944444444444445</v>
      </c>
      <c r="C1910" t="s">
        <v>3158</v>
      </c>
      <c r="F1910">
        <v>60</v>
      </c>
      <c r="G1910">
        <v>1</v>
      </c>
      <c r="H1910" s="4">
        <v>40456.908333333333</v>
      </c>
      <c r="I1910">
        <v>1</v>
      </c>
      <c r="J1910" s="4">
        <v>40539.904861111114</v>
      </c>
    </row>
    <row r="1911" spans="1:10">
      <c r="A1911" t="s">
        <v>4</v>
      </c>
      <c r="B1911" s="1">
        <v>0.12916666666666668</v>
      </c>
      <c r="C1911" t="s">
        <v>5</v>
      </c>
      <c r="D1911" t="s">
        <v>6</v>
      </c>
      <c r="F1911">
        <v>100</v>
      </c>
      <c r="G1911">
        <v>34</v>
      </c>
      <c r="H1911" s="4">
        <v>41499.039583333331</v>
      </c>
      <c r="I1911">
        <v>1</v>
      </c>
      <c r="J1911" s="4">
        <v>41382.990277777775</v>
      </c>
    </row>
    <row r="1912" spans="1:10">
      <c r="A1912" t="s">
        <v>3159</v>
      </c>
      <c r="B1912" s="1">
        <v>0.14166666666666666</v>
      </c>
      <c r="C1912" t="s">
        <v>3160</v>
      </c>
      <c r="D1912" t="s">
        <v>521</v>
      </c>
      <c r="E1912" t="s">
        <v>758</v>
      </c>
      <c r="F1912">
        <v>60</v>
      </c>
      <c r="G1912">
        <v>3</v>
      </c>
      <c r="H1912" s="4">
        <v>40456.907638888886</v>
      </c>
      <c r="I1912">
        <v>1</v>
      </c>
      <c r="J1912" s="4">
        <v>40456.908333333333</v>
      </c>
    </row>
    <row r="1913" spans="1:10">
      <c r="A1913" t="s">
        <v>3161</v>
      </c>
      <c r="B1913" s="1">
        <v>8.3333333333333329E-2</v>
      </c>
      <c r="C1913" t="s">
        <v>882</v>
      </c>
      <c r="D1913" t="s">
        <v>2534</v>
      </c>
      <c r="E1913" t="s">
        <v>31</v>
      </c>
      <c r="F1913">
        <v>100</v>
      </c>
      <c r="G1913">
        <v>1</v>
      </c>
      <c r="H1913" s="4">
        <v>40456.908333333333</v>
      </c>
      <c r="I1913">
        <v>1</v>
      </c>
      <c r="J1913" s="4">
        <v>41382.638888888891</v>
      </c>
    </row>
    <row r="1914" spans="1:10">
      <c r="A1914" t="s">
        <v>3162</v>
      </c>
      <c r="B1914" s="1">
        <v>0.16666666666666666</v>
      </c>
      <c r="C1914" t="s">
        <v>882</v>
      </c>
      <c r="D1914" t="s">
        <v>2536</v>
      </c>
      <c r="E1914" t="s">
        <v>31</v>
      </c>
      <c r="F1914">
        <v>100</v>
      </c>
      <c r="G1914">
        <v>3</v>
      </c>
      <c r="H1914" s="4">
        <v>40456.908333333333</v>
      </c>
      <c r="I1914">
        <v>1</v>
      </c>
      <c r="J1914" s="4">
        <v>40456.90902777778</v>
      </c>
    </row>
    <row r="1915" spans="1:10">
      <c r="A1915" t="s">
        <v>3163</v>
      </c>
      <c r="B1915" s="1">
        <v>0.18402777777777779</v>
      </c>
      <c r="C1915" t="s">
        <v>882</v>
      </c>
      <c r="D1915" t="s">
        <v>2534</v>
      </c>
      <c r="E1915" t="s">
        <v>31</v>
      </c>
      <c r="F1915">
        <v>100</v>
      </c>
      <c r="H1915" s="4">
        <v>40456.908333333333</v>
      </c>
      <c r="I1915">
        <v>1</v>
      </c>
      <c r="J1915" s="4">
        <v>41382.990277777775</v>
      </c>
    </row>
    <row r="1916" spans="1:10">
      <c r="A1916" t="s">
        <v>3164</v>
      </c>
      <c r="B1916" s="1">
        <v>0.13333333333333333</v>
      </c>
      <c r="C1916" t="s">
        <v>2605</v>
      </c>
      <c r="D1916" t="s">
        <v>2606</v>
      </c>
      <c r="E1916" t="s">
        <v>174</v>
      </c>
      <c r="F1916">
        <v>100</v>
      </c>
      <c r="G1916">
        <v>1</v>
      </c>
      <c r="H1916" s="4">
        <v>40456.907638888886</v>
      </c>
      <c r="I1916">
        <v>1</v>
      </c>
      <c r="J1916" s="4">
        <v>41382.990277777775</v>
      </c>
    </row>
    <row r="1917" spans="1:10">
      <c r="A1917" t="s">
        <v>2217</v>
      </c>
      <c r="B1917" s="1">
        <v>3.5416666666666666E-2</v>
      </c>
      <c r="C1917" t="s">
        <v>1270</v>
      </c>
      <c r="D1917" t="s">
        <v>1271</v>
      </c>
      <c r="E1917" t="s">
        <v>1272</v>
      </c>
      <c r="F1917">
        <v>100</v>
      </c>
      <c r="G1917">
        <v>3</v>
      </c>
      <c r="H1917" s="4">
        <v>40742.98541666667</v>
      </c>
      <c r="I1917">
        <v>1</v>
      </c>
      <c r="J1917" s="4">
        <v>40790.661111111112</v>
      </c>
    </row>
    <row r="1918" spans="1:10">
      <c r="A1918" t="s">
        <v>2218</v>
      </c>
      <c r="B1918" s="1">
        <v>0.11388888888888889</v>
      </c>
      <c r="C1918" t="s">
        <v>476</v>
      </c>
      <c r="D1918" t="s">
        <v>477</v>
      </c>
      <c r="E1918" t="s">
        <v>219</v>
      </c>
      <c r="G1918">
        <v>12</v>
      </c>
      <c r="H1918" s="4">
        <v>40909.977777777778</v>
      </c>
      <c r="I1918">
        <v>1</v>
      </c>
      <c r="J1918" s="4">
        <v>40921.039583333331</v>
      </c>
    </row>
    <row r="1919" spans="1:10">
      <c r="A1919" t="s">
        <v>2219</v>
      </c>
      <c r="B1919" s="1">
        <v>0.14791666666666667</v>
      </c>
      <c r="C1919" t="s">
        <v>476</v>
      </c>
      <c r="D1919" t="s">
        <v>477</v>
      </c>
      <c r="E1919" t="s">
        <v>219</v>
      </c>
      <c r="G1919">
        <v>10</v>
      </c>
      <c r="H1919" s="4">
        <v>40909.977777777778</v>
      </c>
      <c r="I1919">
        <v>1</v>
      </c>
      <c r="J1919" s="4">
        <v>41382.990277777775</v>
      </c>
    </row>
    <row r="1920" spans="1:10">
      <c r="A1920" t="s">
        <v>2220</v>
      </c>
      <c r="B1920" s="1">
        <v>0.28888888888888892</v>
      </c>
      <c r="C1920" t="s">
        <v>476</v>
      </c>
      <c r="D1920" t="s">
        <v>477</v>
      </c>
      <c r="E1920" t="s">
        <v>219</v>
      </c>
      <c r="G1920">
        <v>9</v>
      </c>
      <c r="H1920" s="4">
        <v>40909.977777777778</v>
      </c>
      <c r="I1920">
        <v>1</v>
      </c>
      <c r="J1920" s="4">
        <v>41382.990277777775</v>
      </c>
    </row>
    <row r="1921" spans="1:10">
      <c r="A1921" t="s">
        <v>2221</v>
      </c>
      <c r="B1921" s="1">
        <v>5.486111111111111E-2</v>
      </c>
      <c r="C1921" t="s">
        <v>1241</v>
      </c>
      <c r="D1921" t="s">
        <v>1242</v>
      </c>
      <c r="E1921" t="s">
        <v>931</v>
      </c>
      <c r="F1921">
        <v>100</v>
      </c>
      <c r="G1921">
        <v>8</v>
      </c>
      <c r="H1921" s="4">
        <v>40548.462500000001</v>
      </c>
      <c r="I1921">
        <v>1</v>
      </c>
      <c r="J1921" s="4">
        <v>40790.661111111112</v>
      </c>
    </row>
    <row r="1922" spans="1:10">
      <c r="A1922" t="s">
        <v>2222</v>
      </c>
      <c r="B1922" s="1">
        <v>8.1944444444444445E-2</v>
      </c>
      <c r="C1922" t="s">
        <v>929</v>
      </c>
      <c r="D1922" t="s">
        <v>1126</v>
      </c>
      <c r="E1922" t="s">
        <v>931</v>
      </c>
      <c r="F1922">
        <v>100</v>
      </c>
      <c r="G1922">
        <v>4</v>
      </c>
      <c r="H1922" s="4">
        <v>40548.395138888889</v>
      </c>
      <c r="I1922">
        <v>1</v>
      </c>
      <c r="J1922" s="4">
        <v>40921.039583333331</v>
      </c>
    </row>
    <row r="1923" spans="1:10">
      <c r="A1923" t="s">
        <v>2223</v>
      </c>
      <c r="B1923" s="1">
        <v>8.1944444444444445E-2</v>
      </c>
      <c r="C1923" t="s">
        <v>929</v>
      </c>
      <c r="D1923" t="s">
        <v>1216</v>
      </c>
      <c r="E1923" t="s">
        <v>931</v>
      </c>
      <c r="F1923">
        <v>100</v>
      </c>
      <c r="G1923">
        <v>9</v>
      </c>
      <c r="H1923" s="4">
        <v>40548.083333333336</v>
      </c>
      <c r="I1923">
        <v>1</v>
      </c>
      <c r="J1923" s="4">
        <v>41382.990277777775</v>
      </c>
    </row>
    <row r="1924" spans="1:10">
      <c r="A1924" t="s">
        <v>2224</v>
      </c>
      <c r="B1924" s="1">
        <v>0.19097222222222221</v>
      </c>
      <c r="C1924" t="s">
        <v>1435</v>
      </c>
      <c r="D1924" t="s">
        <v>1436</v>
      </c>
      <c r="E1924" t="s">
        <v>31</v>
      </c>
      <c r="H1924" s="4">
        <v>41279.820138888892</v>
      </c>
      <c r="I1924">
        <v>1</v>
      </c>
      <c r="J1924" s="4">
        <v>40456.907638888886</v>
      </c>
    </row>
    <row r="1925" spans="1:10">
      <c r="A1925" t="s">
        <v>3165</v>
      </c>
      <c r="B1925" s="1">
        <v>0.16458333333333333</v>
      </c>
      <c r="C1925" t="s">
        <v>2798</v>
      </c>
      <c r="F1925">
        <v>80</v>
      </c>
      <c r="H1925" s="4">
        <v>40456.907638888886</v>
      </c>
      <c r="I1925">
        <v>1</v>
      </c>
      <c r="J1925" s="4">
        <v>41382.638888888891</v>
      </c>
    </row>
    <row r="1926" spans="1:10">
      <c r="A1926" t="s">
        <v>2225</v>
      </c>
      <c r="B1926" s="1">
        <v>0.13958333333333334</v>
      </c>
      <c r="C1926" t="s">
        <v>879</v>
      </c>
      <c r="D1926" t="s">
        <v>880</v>
      </c>
      <c r="E1926" t="s">
        <v>174</v>
      </c>
      <c r="F1926">
        <v>100</v>
      </c>
      <c r="G1926">
        <v>25</v>
      </c>
      <c r="H1926" s="4">
        <v>40760.884027777778</v>
      </c>
      <c r="I1926">
        <v>1</v>
      </c>
      <c r="J1926" s="4">
        <v>40456.907638888886</v>
      </c>
    </row>
    <row r="1927" spans="1:10">
      <c r="A1927" t="s">
        <v>3166</v>
      </c>
      <c r="B1927" s="1">
        <v>0.26527777777777778</v>
      </c>
      <c r="C1927" t="s">
        <v>933</v>
      </c>
      <c r="D1927" t="s">
        <v>934</v>
      </c>
      <c r="E1927" t="s">
        <v>31</v>
      </c>
      <c r="F1927">
        <v>100</v>
      </c>
      <c r="G1927">
        <v>3</v>
      </c>
      <c r="H1927" s="4">
        <v>40456.907638888886</v>
      </c>
      <c r="I1927">
        <v>1</v>
      </c>
      <c r="J1927" s="4">
        <v>41382.638888888891</v>
      </c>
    </row>
    <row r="1928" spans="1:10">
      <c r="A1928" t="s">
        <v>2226</v>
      </c>
      <c r="B1928" s="1">
        <v>0.17222222222222225</v>
      </c>
      <c r="C1928" t="s">
        <v>879</v>
      </c>
      <c r="D1928" t="s">
        <v>880</v>
      </c>
      <c r="E1928" t="s">
        <v>174</v>
      </c>
      <c r="F1928">
        <v>100</v>
      </c>
      <c r="G1928">
        <v>34</v>
      </c>
      <c r="H1928" s="4">
        <v>40760.884027777778</v>
      </c>
      <c r="I1928">
        <v>1</v>
      </c>
      <c r="J1928" s="4">
        <v>41428.55972222222</v>
      </c>
    </row>
    <row r="1929" spans="1:10">
      <c r="A1929" t="s">
        <v>3167</v>
      </c>
      <c r="B1929" s="1">
        <v>0.18263888888888891</v>
      </c>
      <c r="C1929" t="s">
        <v>882</v>
      </c>
      <c r="D1929" t="s">
        <v>2536</v>
      </c>
      <c r="E1929" t="s">
        <v>31</v>
      </c>
      <c r="F1929">
        <v>100</v>
      </c>
      <c r="G1929">
        <v>2</v>
      </c>
      <c r="H1929" s="4">
        <v>40456.908333333333</v>
      </c>
      <c r="I1929">
        <v>1</v>
      </c>
      <c r="J1929" s="4">
        <v>40921.039583333331</v>
      </c>
    </row>
    <row r="1930" spans="1:10">
      <c r="A1930" t="s">
        <v>2227</v>
      </c>
      <c r="B1930" s="1">
        <v>9.0972222222222218E-2</v>
      </c>
      <c r="C1930" t="s">
        <v>1285</v>
      </c>
      <c r="D1930" t="s">
        <v>1285</v>
      </c>
      <c r="E1930" t="s">
        <v>31</v>
      </c>
      <c r="F1930">
        <v>80</v>
      </c>
      <c r="G1930">
        <v>1</v>
      </c>
      <c r="H1930" s="4">
        <v>40691.660416666666</v>
      </c>
      <c r="I1930">
        <v>1</v>
      </c>
      <c r="J1930" s="4">
        <v>41382.990277777775</v>
      </c>
    </row>
    <row r="1931" spans="1:10">
      <c r="A1931" t="s">
        <v>3404</v>
      </c>
      <c r="B1931" s="1">
        <v>0.19166666666666665</v>
      </c>
      <c r="C1931" t="s">
        <v>479</v>
      </c>
      <c r="D1931" t="s">
        <v>3392</v>
      </c>
      <c r="E1931" t="s">
        <v>3393</v>
      </c>
      <c r="F1931">
        <v>100</v>
      </c>
      <c r="G1931">
        <v>45</v>
      </c>
      <c r="H1931" s="4">
        <v>41499.629861111112</v>
      </c>
      <c r="I1931">
        <v>1</v>
      </c>
      <c r="J1931" s="4">
        <v>41382.990277777775</v>
      </c>
    </row>
    <row r="1932" spans="1:10">
      <c r="A1932" t="s">
        <v>574</v>
      </c>
      <c r="B1932" s="1">
        <v>0.13749999999999998</v>
      </c>
      <c r="C1932" t="s">
        <v>571</v>
      </c>
      <c r="D1932" t="s">
        <v>572</v>
      </c>
      <c r="F1932">
        <v>80</v>
      </c>
      <c r="G1932">
        <v>4</v>
      </c>
      <c r="H1932" s="4">
        <v>41465.414583333331</v>
      </c>
      <c r="I1932">
        <v>1</v>
      </c>
      <c r="J1932" s="4">
        <v>40790.661111111112</v>
      </c>
    </row>
    <row r="1933" spans="1:10">
      <c r="A1933" t="s">
        <v>2228</v>
      </c>
      <c r="B1933" s="1">
        <v>0.11388888888888889</v>
      </c>
      <c r="C1933" t="s">
        <v>2229</v>
      </c>
      <c r="F1933">
        <v>100</v>
      </c>
      <c r="G1933">
        <v>7</v>
      </c>
      <c r="H1933" s="4">
        <v>40737.878472222219</v>
      </c>
      <c r="I1933">
        <v>1</v>
      </c>
      <c r="J1933" s="4">
        <v>40921.039583333331</v>
      </c>
    </row>
    <row r="1934" spans="1:10">
      <c r="A1934" t="s">
        <v>868</v>
      </c>
      <c r="B1934" s="1">
        <v>0.15208333333333332</v>
      </c>
      <c r="C1934" t="s">
        <v>504</v>
      </c>
      <c r="D1934" t="s">
        <v>505</v>
      </c>
      <c r="E1934" t="s">
        <v>200</v>
      </c>
      <c r="G1934">
        <v>2</v>
      </c>
      <c r="H1934" s="4">
        <v>41440.146527777775</v>
      </c>
      <c r="I1934">
        <v>1</v>
      </c>
      <c r="J1934" s="4">
        <v>41382.990277777775</v>
      </c>
    </row>
    <row r="1935" spans="1:10">
      <c r="A1935" t="s">
        <v>2230</v>
      </c>
      <c r="B1935" s="1">
        <v>9.9999999999999992E-2</v>
      </c>
      <c r="C1935" t="s">
        <v>101</v>
      </c>
      <c r="D1935" t="s">
        <v>102</v>
      </c>
      <c r="F1935">
        <v>100</v>
      </c>
      <c r="H1935" s="4">
        <v>40630.836111111108</v>
      </c>
      <c r="I1935">
        <v>1</v>
      </c>
      <c r="J1935" s="4">
        <v>40921.936111111114</v>
      </c>
    </row>
    <row r="1936" spans="1:10">
      <c r="A1936" t="s">
        <v>2231</v>
      </c>
      <c r="B1936" s="1">
        <v>0.24930555555555556</v>
      </c>
      <c r="C1936" t="s">
        <v>342</v>
      </c>
      <c r="D1936" t="s">
        <v>343</v>
      </c>
      <c r="E1936" t="s">
        <v>174</v>
      </c>
      <c r="F1936">
        <v>100</v>
      </c>
      <c r="G1936">
        <v>10</v>
      </c>
      <c r="H1936" s="4">
        <v>40744.898611111108</v>
      </c>
      <c r="I1936">
        <v>1</v>
      </c>
      <c r="J1936" s="4">
        <v>41382.990277777775</v>
      </c>
    </row>
    <row r="1937" spans="1:10">
      <c r="A1937" t="s">
        <v>2232</v>
      </c>
      <c r="B1937" s="1">
        <v>0.13541666666666666</v>
      </c>
      <c r="C1937" t="s">
        <v>342</v>
      </c>
      <c r="D1937" t="s">
        <v>343</v>
      </c>
      <c r="E1937" t="s">
        <v>174</v>
      </c>
      <c r="F1937">
        <v>100</v>
      </c>
      <c r="G1937">
        <v>10</v>
      </c>
      <c r="H1937" s="4">
        <v>40744.898611111108</v>
      </c>
      <c r="I1937">
        <v>1</v>
      </c>
      <c r="J1937" s="4">
        <v>41382.990277777775</v>
      </c>
    </row>
    <row r="1938" spans="1:10">
      <c r="A1938" t="s">
        <v>2233</v>
      </c>
      <c r="B1938" s="1">
        <v>8.7500000000000008E-2</v>
      </c>
      <c r="C1938" t="s">
        <v>1241</v>
      </c>
      <c r="D1938" t="s">
        <v>1242</v>
      </c>
      <c r="E1938" t="s">
        <v>931</v>
      </c>
      <c r="F1938">
        <v>100</v>
      </c>
      <c r="G1938">
        <v>11</v>
      </c>
      <c r="H1938" s="4">
        <v>40548.462500000001</v>
      </c>
      <c r="I1938">
        <v>1</v>
      </c>
      <c r="J1938" s="4">
        <v>40790.661111111112</v>
      </c>
    </row>
    <row r="1939" spans="1:10">
      <c r="A1939" t="s">
        <v>747</v>
      </c>
      <c r="B1939" s="1">
        <v>0.17361111111111113</v>
      </c>
      <c r="C1939" t="s">
        <v>748</v>
      </c>
      <c r="D1939" t="s">
        <v>748</v>
      </c>
      <c r="E1939" t="s">
        <v>207</v>
      </c>
      <c r="G1939">
        <v>2</v>
      </c>
      <c r="H1939" s="4">
        <v>41428.572916666664</v>
      </c>
      <c r="I1939">
        <v>1</v>
      </c>
      <c r="J1939" s="4">
        <v>41382.990277777775</v>
      </c>
    </row>
    <row r="1940" spans="1:10">
      <c r="A1940" t="s">
        <v>3169</v>
      </c>
      <c r="B1940" s="1">
        <v>0.17986111111111111</v>
      </c>
      <c r="C1940" t="s">
        <v>2550</v>
      </c>
      <c r="D1940" t="s">
        <v>2549</v>
      </c>
      <c r="E1940" t="s">
        <v>23</v>
      </c>
      <c r="F1940">
        <v>40</v>
      </c>
      <c r="G1940">
        <v>2</v>
      </c>
      <c r="H1940" s="4">
        <v>40456.908333333333</v>
      </c>
      <c r="I1940">
        <v>1</v>
      </c>
      <c r="J1940" s="4">
        <v>40790.661111111112</v>
      </c>
    </row>
    <row r="1941" spans="1:10">
      <c r="A1941" t="s">
        <v>1109</v>
      </c>
      <c r="B1941" s="1">
        <v>0.17986111111111111</v>
      </c>
      <c r="C1941" t="s">
        <v>525</v>
      </c>
      <c r="D1941" t="s">
        <v>526</v>
      </c>
      <c r="E1941" t="s">
        <v>23</v>
      </c>
      <c r="G1941">
        <v>1</v>
      </c>
      <c r="H1941" s="4">
        <v>41439.997916666667</v>
      </c>
      <c r="I1941">
        <v>1</v>
      </c>
      <c r="J1941" s="4">
        <v>41382.990277777775</v>
      </c>
    </row>
    <row r="1942" spans="1:10">
      <c r="A1942" t="s">
        <v>354</v>
      </c>
      <c r="B1942" s="1">
        <v>0.17083333333333331</v>
      </c>
      <c r="C1942" t="s">
        <v>355</v>
      </c>
      <c r="E1942" t="s">
        <v>14</v>
      </c>
      <c r="F1942">
        <v>100</v>
      </c>
      <c r="G1942">
        <v>29</v>
      </c>
      <c r="H1942" s="4">
        <v>41502.01458333333</v>
      </c>
      <c r="I1942">
        <v>1</v>
      </c>
      <c r="J1942" s="4">
        <v>40790.661111111112</v>
      </c>
    </row>
    <row r="1943" spans="1:10">
      <c r="A1943" t="s">
        <v>3170</v>
      </c>
      <c r="B1943" s="1">
        <v>0.14375000000000002</v>
      </c>
      <c r="C1943" t="s">
        <v>3171</v>
      </c>
      <c r="D1943" t="s">
        <v>1571</v>
      </c>
      <c r="F1943">
        <v>40</v>
      </c>
      <c r="G1943">
        <v>2</v>
      </c>
      <c r="H1943" s="4">
        <v>40456.908333333333</v>
      </c>
      <c r="I1943">
        <v>1</v>
      </c>
      <c r="J1943" s="4">
        <v>41382.990277777775</v>
      </c>
    </row>
    <row r="1944" spans="1:10">
      <c r="A1944" t="s">
        <v>3172</v>
      </c>
      <c r="B1944" s="1">
        <v>0.17222222222222225</v>
      </c>
      <c r="C1944" t="s">
        <v>2550</v>
      </c>
      <c r="E1944" t="s">
        <v>23</v>
      </c>
      <c r="F1944">
        <v>80</v>
      </c>
      <c r="G1944">
        <v>1</v>
      </c>
      <c r="H1944" s="4">
        <v>40456.908333333333</v>
      </c>
      <c r="I1944">
        <v>1</v>
      </c>
      <c r="J1944" s="4">
        <v>40790.661111111112</v>
      </c>
    </row>
    <row r="1945" spans="1:10">
      <c r="A1945" t="s">
        <v>2234</v>
      </c>
      <c r="B1945" s="1">
        <v>0.17569444444444446</v>
      </c>
      <c r="C1945" t="s">
        <v>1245</v>
      </c>
      <c r="D1945" t="s">
        <v>1246</v>
      </c>
      <c r="E1945" t="s">
        <v>39</v>
      </c>
      <c r="F1945">
        <v>100</v>
      </c>
      <c r="G1945">
        <v>6</v>
      </c>
      <c r="H1945" s="4">
        <v>40546.934027777781</v>
      </c>
      <c r="I1945">
        <v>1</v>
      </c>
      <c r="J1945" s="4">
        <v>41382.990277777775</v>
      </c>
    </row>
    <row r="1946" spans="1:10">
      <c r="A1946" t="s">
        <v>2235</v>
      </c>
      <c r="B1946" s="1">
        <v>0.21944444444444444</v>
      </c>
      <c r="C1946" t="s">
        <v>1186</v>
      </c>
      <c r="D1946" t="s">
        <v>1187</v>
      </c>
      <c r="E1946" t="s">
        <v>31</v>
      </c>
      <c r="G1946">
        <v>4</v>
      </c>
      <c r="H1946" s="4">
        <v>41064.895138888889</v>
      </c>
      <c r="I1946">
        <v>1</v>
      </c>
      <c r="J1946" s="4">
        <v>40790.661111111112</v>
      </c>
    </row>
    <row r="1947" spans="1:10">
      <c r="A1947" t="s">
        <v>2236</v>
      </c>
      <c r="B1947" s="1">
        <v>0.20555555555555557</v>
      </c>
      <c r="C1947" t="s">
        <v>1186</v>
      </c>
      <c r="D1947" t="s">
        <v>1187</v>
      </c>
      <c r="E1947" t="s">
        <v>31</v>
      </c>
      <c r="F1947">
        <v>100</v>
      </c>
      <c r="G1947">
        <v>5</v>
      </c>
      <c r="H1947" s="4">
        <v>41064.895138888889</v>
      </c>
      <c r="I1947">
        <v>1</v>
      </c>
      <c r="J1947" s="4">
        <v>41382.990277777775</v>
      </c>
    </row>
    <row r="1948" spans="1:10">
      <c r="A1948" t="s">
        <v>808</v>
      </c>
      <c r="B1948" s="1">
        <v>0.15138888888888888</v>
      </c>
      <c r="C1948" t="s">
        <v>804</v>
      </c>
      <c r="D1948" t="s">
        <v>805</v>
      </c>
      <c r="E1948" t="s">
        <v>31</v>
      </c>
      <c r="F1948">
        <v>100</v>
      </c>
      <c r="G1948">
        <v>4</v>
      </c>
      <c r="H1948" s="4">
        <v>40759.536805555559</v>
      </c>
      <c r="I1948">
        <v>1</v>
      </c>
      <c r="J1948" s="4">
        <v>40790.661111111112</v>
      </c>
    </row>
    <row r="1949" spans="1:10">
      <c r="A1949" t="s">
        <v>2237</v>
      </c>
      <c r="B1949" s="1">
        <v>0.13819444444444443</v>
      </c>
      <c r="C1949" t="s">
        <v>879</v>
      </c>
      <c r="D1949" t="s">
        <v>880</v>
      </c>
      <c r="E1949" t="s">
        <v>174</v>
      </c>
      <c r="F1949">
        <v>100</v>
      </c>
      <c r="G1949">
        <v>36</v>
      </c>
      <c r="H1949" s="4">
        <v>40760.884027777778</v>
      </c>
      <c r="I1949">
        <v>1</v>
      </c>
      <c r="J1949" s="4">
        <v>40456.908333333333</v>
      </c>
    </row>
    <row r="1950" spans="1:10">
      <c r="A1950" t="s">
        <v>881</v>
      </c>
      <c r="B1950" s="1">
        <v>0.16388888888888889</v>
      </c>
      <c r="C1950" t="s">
        <v>882</v>
      </c>
      <c r="E1950" t="s">
        <v>174</v>
      </c>
      <c r="F1950">
        <v>100</v>
      </c>
      <c r="G1950">
        <v>89</v>
      </c>
      <c r="H1950" s="4">
        <v>40842.557638888888</v>
      </c>
      <c r="I1950">
        <v>1</v>
      </c>
      <c r="J1950" s="4">
        <v>41382.638888888891</v>
      </c>
    </row>
    <row r="1951" spans="1:10">
      <c r="A1951" t="s">
        <v>2238</v>
      </c>
      <c r="B1951" s="1">
        <v>0.20069444444444443</v>
      </c>
      <c r="C1951" t="s">
        <v>2239</v>
      </c>
      <c r="F1951">
        <v>80</v>
      </c>
      <c r="G1951">
        <v>1</v>
      </c>
      <c r="H1951" s="4">
        <v>40456.90902777778</v>
      </c>
      <c r="I1951">
        <v>1</v>
      </c>
      <c r="J1951" s="4">
        <v>41382.990277777775</v>
      </c>
    </row>
    <row r="1952" spans="1:10">
      <c r="A1952" t="s">
        <v>2240</v>
      </c>
      <c r="B1952" s="1">
        <v>7.013888888888889E-2</v>
      </c>
      <c r="C1952" t="s">
        <v>1387</v>
      </c>
      <c r="D1952" t="s">
        <v>1388</v>
      </c>
      <c r="E1952" t="s">
        <v>31</v>
      </c>
      <c r="F1952">
        <v>100</v>
      </c>
      <c r="G1952">
        <v>52</v>
      </c>
      <c r="H1952" s="4">
        <v>40573.600694444445</v>
      </c>
      <c r="I1952">
        <v>1</v>
      </c>
      <c r="J1952" s="4">
        <v>40766.537499999999</v>
      </c>
    </row>
    <row r="1953" spans="1:10">
      <c r="A1953" t="s">
        <v>370</v>
      </c>
      <c r="B1953" s="1">
        <v>0.13680555555555554</v>
      </c>
      <c r="C1953" t="s">
        <v>234</v>
      </c>
      <c r="D1953" t="s">
        <v>2704</v>
      </c>
      <c r="E1953" t="s">
        <v>23</v>
      </c>
      <c r="F1953">
        <v>40</v>
      </c>
      <c r="H1953" s="4">
        <v>40456.907638888886</v>
      </c>
      <c r="I1953">
        <v>1</v>
      </c>
      <c r="J1953" s="4">
        <v>40921.039583333331</v>
      </c>
    </row>
    <row r="1954" spans="1:10">
      <c r="A1954" t="s">
        <v>3173</v>
      </c>
      <c r="B1954" s="1">
        <v>0.13055555555555556</v>
      </c>
      <c r="C1954" t="s">
        <v>3174</v>
      </c>
      <c r="F1954">
        <v>100</v>
      </c>
      <c r="G1954">
        <v>2</v>
      </c>
      <c r="H1954" s="4">
        <v>40456.907638888886</v>
      </c>
      <c r="I1954">
        <v>1</v>
      </c>
      <c r="J1954" s="4">
        <v>41382.990277777775</v>
      </c>
    </row>
    <row r="1955" spans="1:10">
      <c r="A1955" t="s">
        <v>2241</v>
      </c>
      <c r="B1955" s="1">
        <v>9.0972222222222218E-2</v>
      </c>
      <c r="C1955" t="s">
        <v>1186</v>
      </c>
      <c r="D1955" t="s">
        <v>1187</v>
      </c>
      <c r="E1955" t="s">
        <v>31</v>
      </c>
      <c r="G1955">
        <v>3</v>
      </c>
      <c r="H1955" s="4">
        <v>41064.895138888889</v>
      </c>
      <c r="I1955">
        <v>1</v>
      </c>
      <c r="J1955" s="4">
        <v>41382.990277777775</v>
      </c>
    </row>
    <row r="1956" spans="1:10">
      <c r="A1956" t="s">
        <v>2241</v>
      </c>
      <c r="B1956" s="1">
        <v>0.15625</v>
      </c>
      <c r="C1956" t="s">
        <v>2242</v>
      </c>
      <c r="D1956" t="s">
        <v>2241</v>
      </c>
      <c r="E1956" t="s">
        <v>23</v>
      </c>
      <c r="G1956">
        <v>2</v>
      </c>
      <c r="H1956" s="4">
        <v>40456.908333333333</v>
      </c>
      <c r="I1956">
        <v>1</v>
      </c>
      <c r="J1956" s="4">
        <v>40744.898611111108</v>
      </c>
    </row>
    <row r="1957" spans="1:10">
      <c r="A1957" t="s">
        <v>3175</v>
      </c>
      <c r="B1957" s="1">
        <v>0.14930555555555555</v>
      </c>
      <c r="C1957" t="s">
        <v>234</v>
      </c>
      <c r="D1957" t="s">
        <v>2704</v>
      </c>
      <c r="E1957" t="s">
        <v>23</v>
      </c>
      <c r="F1957">
        <v>60</v>
      </c>
      <c r="H1957" s="4">
        <v>40456.907638888886</v>
      </c>
      <c r="I1957">
        <v>1</v>
      </c>
      <c r="J1957" s="4">
        <v>41382.990277777775</v>
      </c>
    </row>
    <row r="1958" spans="1:10">
      <c r="A1958" t="s">
        <v>2243</v>
      </c>
      <c r="B1958" s="1">
        <v>6.2499999999999995E-3</v>
      </c>
      <c r="C1958" t="s">
        <v>1186</v>
      </c>
      <c r="D1958" t="s">
        <v>1187</v>
      </c>
      <c r="E1958" t="s">
        <v>31</v>
      </c>
      <c r="G1958">
        <v>7</v>
      </c>
      <c r="H1958" s="4">
        <v>41064.895138888889</v>
      </c>
      <c r="I1958">
        <v>1</v>
      </c>
      <c r="J1958" s="4">
        <v>40744.898611111108</v>
      </c>
    </row>
    <row r="1959" spans="1:10">
      <c r="A1959" t="s">
        <v>2244</v>
      </c>
      <c r="B1959" s="1">
        <v>0.23263888888888887</v>
      </c>
      <c r="C1959" t="s">
        <v>1220</v>
      </c>
      <c r="D1959" t="s">
        <v>1170</v>
      </c>
      <c r="E1959" t="s">
        <v>31</v>
      </c>
      <c r="F1959">
        <v>80</v>
      </c>
      <c r="G1959">
        <v>3</v>
      </c>
      <c r="H1959" s="4">
        <v>40969.905555555553</v>
      </c>
      <c r="I1959">
        <v>1</v>
      </c>
      <c r="J1959" s="4">
        <v>40478.716666666667</v>
      </c>
    </row>
    <row r="1960" spans="1:10">
      <c r="A1960" t="s">
        <v>185</v>
      </c>
      <c r="B1960" s="1">
        <v>5.347222222222222E-2</v>
      </c>
      <c r="C1960" t="s">
        <v>929</v>
      </c>
      <c r="D1960" t="s">
        <v>1182</v>
      </c>
      <c r="E1960" t="s">
        <v>931</v>
      </c>
      <c r="F1960">
        <v>100</v>
      </c>
      <c r="G1960">
        <v>13</v>
      </c>
      <c r="H1960" s="4">
        <v>40548.083333333336</v>
      </c>
      <c r="I1960">
        <v>1</v>
      </c>
      <c r="J1960" s="4">
        <v>41382.990277777775</v>
      </c>
    </row>
    <row r="1961" spans="1:10">
      <c r="A1961" t="s">
        <v>1028</v>
      </c>
      <c r="B1961" s="1">
        <v>0.12569444444444444</v>
      </c>
      <c r="C1961" t="s">
        <v>1029</v>
      </c>
      <c r="E1961" t="s">
        <v>27</v>
      </c>
      <c r="F1961">
        <v>100</v>
      </c>
      <c r="G1961">
        <v>57</v>
      </c>
      <c r="H1961" s="4">
        <v>40554.827777777777</v>
      </c>
      <c r="I1961">
        <v>1</v>
      </c>
      <c r="J1961" s="4">
        <v>41425.895833333336</v>
      </c>
    </row>
    <row r="1962" spans="1:10">
      <c r="A1962" t="s">
        <v>171</v>
      </c>
      <c r="B1962" s="1">
        <v>0.30555555555555552</v>
      </c>
      <c r="C1962" t="s">
        <v>172</v>
      </c>
      <c r="D1962" t="s">
        <v>173</v>
      </c>
      <c r="E1962" t="s">
        <v>174</v>
      </c>
      <c r="F1962">
        <v>100</v>
      </c>
      <c r="G1962">
        <v>1</v>
      </c>
      <c r="H1962" s="4">
        <v>40456.908333333333</v>
      </c>
      <c r="I1962">
        <v>1</v>
      </c>
      <c r="J1962" s="4">
        <v>41502.597916666666</v>
      </c>
    </row>
    <row r="1963" spans="1:10">
      <c r="A1963" t="s">
        <v>3176</v>
      </c>
      <c r="B1963" s="1">
        <v>0.21041666666666667</v>
      </c>
      <c r="C1963" t="s">
        <v>2917</v>
      </c>
      <c r="D1963" t="s">
        <v>173</v>
      </c>
      <c r="E1963" t="s">
        <v>14</v>
      </c>
      <c r="F1963">
        <v>80</v>
      </c>
      <c r="G1963">
        <v>1</v>
      </c>
      <c r="H1963" s="4">
        <v>40456.908333333333</v>
      </c>
      <c r="I1963">
        <v>1</v>
      </c>
      <c r="J1963" s="4">
        <v>41382.990277777775</v>
      </c>
    </row>
    <row r="1964" spans="1:10">
      <c r="A1964" t="s">
        <v>2245</v>
      </c>
      <c r="B1964" s="1">
        <v>0.10486111111111111</v>
      </c>
      <c r="C1964" t="s">
        <v>1657</v>
      </c>
      <c r="D1964" t="s">
        <v>1436</v>
      </c>
      <c r="E1964" t="s">
        <v>31</v>
      </c>
      <c r="F1964">
        <v>100</v>
      </c>
      <c r="G1964">
        <v>3</v>
      </c>
      <c r="H1964" s="4">
        <v>41279.820138888892</v>
      </c>
      <c r="I1964">
        <v>1</v>
      </c>
      <c r="J1964" s="4">
        <v>40637.665277777778</v>
      </c>
    </row>
    <row r="1965" spans="1:10">
      <c r="A1965" t="s">
        <v>2246</v>
      </c>
      <c r="B1965" s="1">
        <v>6.8749999999999992E-2</v>
      </c>
      <c r="C1965" t="s">
        <v>929</v>
      </c>
      <c r="D1965" t="s">
        <v>930</v>
      </c>
      <c r="E1965" t="s">
        <v>931</v>
      </c>
      <c r="F1965">
        <v>100</v>
      </c>
      <c r="G1965">
        <v>12</v>
      </c>
      <c r="H1965" s="4">
        <v>40548.365277777775</v>
      </c>
      <c r="I1965">
        <v>1</v>
      </c>
      <c r="J1965" s="4">
        <v>40456.908333333333</v>
      </c>
    </row>
    <row r="1966" spans="1:10">
      <c r="A1966" t="s">
        <v>2247</v>
      </c>
      <c r="B1966" s="1">
        <v>4.8611111111111112E-2</v>
      </c>
      <c r="C1966" t="s">
        <v>472</v>
      </c>
      <c r="D1966" t="s">
        <v>471</v>
      </c>
      <c r="E1966" t="s">
        <v>473</v>
      </c>
      <c r="G1966">
        <v>13</v>
      </c>
      <c r="H1966" s="4">
        <v>40921.039583333331</v>
      </c>
      <c r="I1966">
        <v>1</v>
      </c>
      <c r="J1966" s="4">
        <v>41382.638888888891</v>
      </c>
    </row>
    <row r="1967" spans="1:10">
      <c r="A1967" t="s">
        <v>3177</v>
      </c>
      <c r="B1967" s="1">
        <v>0.15972222222222224</v>
      </c>
      <c r="C1967" t="s">
        <v>2592</v>
      </c>
      <c r="D1967" t="s">
        <v>2628</v>
      </c>
      <c r="F1967">
        <v>40</v>
      </c>
      <c r="H1967" s="4">
        <v>40456.907638888886</v>
      </c>
      <c r="I1967">
        <v>1</v>
      </c>
      <c r="J1967" s="4">
        <v>40456.908333333333</v>
      </c>
    </row>
    <row r="1968" spans="1:10">
      <c r="A1968" t="s">
        <v>818</v>
      </c>
      <c r="B1968" s="1">
        <v>0.12291666666666667</v>
      </c>
      <c r="C1968" t="s">
        <v>804</v>
      </c>
      <c r="D1968" t="s">
        <v>805</v>
      </c>
      <c r="E1968" t="s">
        <v>31</v>
      </c>
      <c r="F1968">
        <v>100</v>
      </c>
      <c r="G1968">
        <v>8</v>
      </c>
      <c r="H1968" s="4">
        <v>40759.536805555559</v>
      </c>
      <c r="I1968">
        <v>1</v>
      </c>
      <c r="J1968" s="4">
        <v>41382.638888888891</v>
      </c>
    </row>
    <row r="1969" spans="1:10">
      <c r="A1969" t="s">
        <v>2248</v>
      </c>
      <c r="B1969" s="1">
        <v>7.2222222222222229E-2</v>
      </c>
      <c r="C1969" t="s">
        <v>1186</v>
      </c>
      <c r="D1969" t="s">
        <v>1187</v>
      </c>
      <c r="E1969" t="s">
        <v>31</v>
      </c>
      <c r="G1969">
        <v>4</v>
      </c>
      <c r="H1969" s="4">
        <v>41064.895138888889</v>
      </c>
      <c r="I1969">
        <v>1</v>
      </c>
      <c r="J1969" s="4">
        <v>41420.736111111109</v>
      </c>
    </row>
    <row r="1970" spans="1:10">
      <c r="A1970" t="s">
        <v>2249</v>
      </c>
      <c r="B1970" s="1">
        <v>7.5694444444444439E-2</v>
      </c>
      <c r="C1970" t="s">
        <v>1186</v>
      </c>
      <c r="D1970" t="s">
        <v>1187</v>
      </c>
      <c r="E1970" t="s">
        <v>31</v>
      </c>
      <c r="G1970">
        <v>4</v>
      </c>
      <c r="H1970" s="4">
        <v>41064.895138888889</v>
      </c>
      <c r="I1970">
        <v>1</v>
      </c>
      <c r="J1970" s="4">
        <v>40456.907638888886</v>
      </c>
    </row>
    <row r="1971" spans="1:10">
      <c r="A1971" t="s">
        <v>2250</v>
      </c>
      <c r="B1971" s="1">
        <v>8.3333333333333329E-2</v>
      </c>
      <c r="C1971" t="s">
        <v>1186</v>
      </c>
      <c r="D1971" t="s">
        <v>1187</v>
      </c>
      <c r="E1971" t="s">
        <v>31</v>
      </c>
      <c r="G1971">
        <v>5</v>
      </c>
      <c r="H1971" s="4">
        <v>41064.895138888889</v>
      </c>
      <c r="I1971">
        <v>1</v>
      </c>
      <c r="J1971" s="4">
        <v>41382.638888888891</v>
      </c>
    </row>
    <row r="1972" spans="1:10">
      <c r="A1972" t="s">
        <v>2251</v>
      </c>
      <c r="B1972" s="1">
        <v>0.1076388888888889</v>
      </c>
      <c r="C1972" t="s">
        <v>929</v>
      </c>
      <c r="D1972" t="s">
        <v>1126</v>
      </c>
      <c r="E1972" t="s">
        <v>931</v>
      </c>
      <c r="F1972">
        <v>100</v>
      </c>
      <c r="G1972">
        <v>4</v>
      </c>
      <c r="H1972" s="4">
        <v>40548.395138888889</v>
      </c>
      <c r="I1972">
        <v>1</v>
      </c>
      <c r="J1972" s="4">
        <v>40548.083333333336</v>
      </c>
    </row>
    <row r="1973" spans="1:10">
      <c r="A1973" t="s">
        <v>2252</v>
      </c>
      <c r="B1973" s="1">
        <v>0.12569444444444444</v>
      </c>
      <c r="C1973" t="s">
        <v>879</v>
      </c>
      <c r="D1973" t="s">
        <v>880</v>
      </c>
      <c r="E1973" t="s">
        <v>174</v>
      </c>
      <c r="F1973">
        <v>100</v>
      </c>
      <c r="G1973">
        <v>34</v>
      </c>
      <c r="H1973" s="4">
        <v>40760.884027777778</v>
      </c>
      <c r="I1973">
        <v>1</v>
      </c>
      <c r="J1973" s="4">
        <v>41382.990277777775</v>
      </c>
    </row>
    <row r="1974" spans="1:10">
      <c r="A1974" t="s">
        <v>639</v>
      </c>
      <c r="B1974" s="1">
        <v>7.1527777777777787E-2</v>
      </c>
      <c r="C1974" t="s">
        <v>620</v>
      </c>
      <c r="D1974" t="s">
        <v>407</v>
      </c>
      <c r="E1974" t="s">
        <v>31</v>
      </c>
      <c r="F1974">
        <v>100</v>
      </c>
      <c r="G1974">
        <v>15</v>
      </c>
      <c r="H1974" s="4">
        <v>41274.168055555558</v>
      </c>
      <c r="I1974">
        <v>1</v>
      </c>
      <c r="J1974" s="4">
        <v>41382.990277777775</v>
      </c>
    </row>
    <row r="1975" spans="1:10">
      <c r="A1975" t="s">
        <v>831</v>
      </c>
      <c r="B1975" s="1">
        <v>0.15486111111111112</v>
      </c>
      <c r="C1975" t="s">
        <v>436</v>
      </c>
      <c r="D1975" t="s">
        <v>439</v>
      </c>
      <c r="E1975" t="s">
        <v>87</v>
      </c>
      <c r="F1975">
        <v>100</v>
      </c>
      <c r="G1975">
        <v>12</v>
      </c>
      <c r="H1975" s="4">
        <v>41454.979861111111</v>
      </c>
      <c r="I1975">
        <v>1</v>
      </c>
      <c r="J1975" s="4">
        <v>41064.895138888889</v>
      </c>
    </row>
    <row r="1976" spans="1:10">
      <c r="A1976" t="s">
        <v>2253</v>
      </c>
      <c r="B1976" s="1">
        <v>0.15</v>
      </c>
      <c r="C1976" t="s">
        <v>1191</v>
      </c>
      <c r="D1976" t="s">
        <v>1191</v>
      </c>
      <c r="E1976" t="s">
        <v>23</v>
      </c>
      <c r="F1976">
        <v>100</v>
      </c>
      <c r="G1976">
        <v>27</v>
      </c>
      <c r="H1976" s="4">
        <v>40467.905555555553</v>
      </c>
      <c r="I1976">
        <v>1</v>
      </c>
      <c r="J1976" s="4">
        <v>41440.146527777775</v>
      </c>
    </row>
    <row r="1977" spans="1:10">
      <c r="A1977" t="s">
        <v>2254</v>
      </c>
      <c r="B1977" s="1">
        <v>0.17777777777777778</v>
      </c>
      <c r="C1977" t="s">
        <v>2255</v>
      </c>
      <c r="D1977" t="s">
        <v>1137</v>
      </c>
      <c r="E1977" t="s">
        <v>23</v>
      </c>
      <c r="H1977" s="4">
        <v>40456.90902777778</v>
      </c>
      <c r="I1977">
        <v>1</v>
      </c>
      <c r="J1977" s="4">
        <v>41442.813194444447</v>
      </c>
    </row>
    <row r="1978" spans="1:10">
      <c r="A1978" t="s">
        <v>2256</v>
      </c>
      <c r="B1978" s="1">
        <v>0.17847222222222223</v>
      </c>
      <c r="C1978" t="s">
        <v>2257</v>
      </c>
      <c r="D1978" t="s">
        <v>360</v>
      </c>
      <c r="E1978" t="s">
        <v>31</v>
      </c>
      <c r="F1978">
        <v>100</v>
      </c>
      <c r="G1978">
        <v>1</v>
      </c>
      <c r="H1978" s="4">
        <v>40580.95416666667</v>
      </c>
      <c r="I1978">
        <v>1</v>
      </c>
      <c r="J1978" s="4">
        <v>40456.907638888886</v>
      </c>
    </row>
    <row r="1979" spans="1:10">
      <c r="A1979" t="s">
        <v>3179</v>
      </c>
      <c r="B1979" s="1">
        <v>0.17500000000000002</v>
      </c>
      <c r="C1979" t="s">
        <v>2740</v>
      </c>
      <c r="D1979" t="s">
        <v>2</v>
      </c>
      <c r="E1979" t="s">
        <v>14</v>
      </c>
      <c r="F1979">
        <v>60</v>
      </c>
      <c r="G1979">
        <v>1</v>
      </c>
      <c r="H1979" s="4">
        <v>40456.907638888886</v>
      </c>
      <c r="I1979">
        <v>1</v>
      </c>
      <c r="J1979" s="4">
        <v>41382.638888888891</v>
      </c>
    </row>
    <row r="1980" spans="1:10">
      <c r="A1980" t="s">
        <v>3180</v>
      </c>
      <c r="B1980" s="1">
        <v>0.19236111111111112</v>
      </c>
      <c r="C1980" t="s">
        <v>3181</v>
      </c>
      <c r="D1980" t="s">
        <v>169</v>
      </c>
      <c r="E1980" t="s">
        <v>39</v>
      </c>
      <c r="F1980">
        <v>80</v>
      </c>
      <c r="G1980">
        <v>1</v>
      </c>
      <c r="H1980" s="4">
        <v>40456.90902777778</v>
      </c>
      <c r="I1980">
        <v>1</v>
      </c>
      <c r="J1980" s="4">
        <v>40891.856249999997</v>
      </c>
    </row>
    <row r="1981" spans="1:10">
      <c r="A1981" t="s">
        <v>2258</v>
      </c>
      <c r="B1981" s="1">
        <v>0.15902777777777777</v>
      </c>
      <c r="C1981" t="s">
        <v>2259</v>
      </c>
      <c r="D1981" t="s">
        <v>2260</v>
      </c>
      <c r="E1981" t="s">
        <v>31</v>
      </c>
      <c r="F1981">
        <v>100</v>
      </c>
      <c r="G1981">
        <v>54</v>
      </c>
      <c r="H1981" s="4">
        <v>40770.861805555556</v>
      </c>
      <c r="I1981">
        <v>1</v>
      </c>
      <c r="J1981" s="4">
        <v>41382.990277777775</v>
      </c>
    </row>
    <row r="1982" spans="1:10">
      <c r="A1982" t="s">
        <v>2261</v>
      </c>
      <c r="B1982" s="1">
        <v>0.17361111111111113</v>
      </c>
      <c r="C1982" t="s">
        <v>1023</v>
      </c>
      <c r="D1982">
        <v>21</v>
      </c>
      <c r="E1982" t="s">
        <v>959</v>
      </c>
      <c r="F1982">
        <v>60</v>
      </c>
      <c r="G1982">
        <v>19</v>
      </c>
      <c r="H1982" s="4">
        <v>40599.859722222223</v>
      </c>
      <c r="I1982">
        <v>1</v>
      </c>
      <c r="J1982" s="4">
        <v>40823.924305555556</v>
      </c>
    </row>
    <row r="1983" spans="1:10">
      <c r="A1983" t="s">
        <v>2263</v>
      </c>
      <c r="B1983" s="1">
        <v>0.15138888888888888</v>
      </c>
      <c r="C1983" t="s">
        <v>1759</v>
      </c>
      <c r="D1983" t="s">
        <v>2264</v>
      </c>
      <c r="E1983" t="s">
        <v>2265</v>
      </c>
      <c r="F1983">
        <v>60</v>
      </c>
      <c r="G1983">
        <v>48</v>
      </c>
      <c r="H1983" s="4">
        <v>40770.861805555556</v>
      </c>
      <c r="I1983">
        <v>1</v>
      </c>
      <c r="J1983" s="4">
        <v>41382.990277777775</v>
      </c>
    </row>
    <row r="1984" spans="1:10">
      <c r="A1984" t="s">
        <v>3182</v>
      </c>
      <c r="B1984" s="1">
        <v>0.15138888888888888</v>
      </c>
      <c r="C1984" t="s">
        <v>3183</v>
      </c>
      <c r="F1984">
        <v>80</v>
      </c>
      <c r="G1984">
        <v>4</v>
      </c>
      <c r="H1984" s="4">
        <v>40456.908333333333</v>
      </c>
      <c r="I1984">
        <v>1</v>
      </c>
      <c r="J1984" s="4">
        <v>41382.990277777775</v>
      </c>
    </row>
    <row r="1985" spans="1:10">
      <c r="A1985" t="s">
        <v>1078</v>
      </c>
      <c r="B1985" s="1">
        <v>5.7638888888888885E-2</v>
      </c>
      <c r="C1985" t="s">
        <v>455</v>
      </c>
      <c r="D1985" t="s">
        <v>456</v>
      </c>
      <c r="E1985" t="s">
        <v>457</v>
      </c>
      <c r="F1985">
        <v>60</v>
      </c>
      <c r="G1985">
        <v>10</v>
      </c>
      <c r="H1985" s="4">
        <v>41520.022222222222</v>
      </c>
      <c r="I1985">
        <v>1</v>
      </c>
      <c r="J1985" s="4">
        <v>41062.706944444442</v>
      </c>
    </row>
    <row r="1986" spans="1:10">
      <c r="A1986" t="s">
        <v>2266</v>
      </c>
      <c r="B1986" s="1">
        <v>6.5277777777777782E-2</v>
      </c>
      <c r="C1986" t="s">
        <v>1241</v>
      </c>
      <c r="D1986" t="s">
        <v>1242</v>
      </c>
      <c r="E1986" t="s">
        <v>931</v>
      </c>
      <c r="F1986">
        <v>100</v>
      </c>
      <c r="G1986">
        <v>4</v>
      </c>
      <c r="H1986" s="4">
        <v>40548.462500000001</v>
      </c>
      <c r="I1986">
        <v>1</v>
      </c>
      <c r="J1986" s="4">
        <v>40456.90902777778</v>
      </c>
    </row>
    <row r="1987" spans="1:10">
      <c r="A1987" t="s">
        <v>2267</v>
      </c>
      <c r="B1987" s="1">
        <v>9.0972222222222218E-2</v>
      </c>
      <c r="C1987" t="s">
        <v>223</v>
      </c>
      <c r="D1987" t="s">
        <v>224</v>
      </c>
      <c r="G1987">
        <v>1</v>
      </c>
      <c r="H1987" s="4">
        <v>41079.774305555555</v>
      </c>
      <c r="I1987">
        <v>1</v>
      </c>
      <c r="J1987" s="4">
        <v>41382.638888888891</v>
      </c>
    </row>
    <row r="1988" spans="1:10">
      <c r="A1988" t="s">
        <v>1011</v>
      </c>
      <c r="B1988" s="1">
        <v>8.6805555555555566E-2</v>
      </c>
      <c r="C1988" t="s">
        <v>223</v>
      </c>
      <c r="D1988" t="s">
        <v>224</v>
      </c>
      <c r="H1988" s="4">
        <v>41079.774305555555</v>
      </c>
      <c r="I1988">
        <v>1</v>
      </c>
      <c r="J1988" s="4">
        <v>40456.908333333333</v>
      </c>
    </row>
    <row r="1989" spans="1:10">
      <c r="A1989" t="s">
        <v>3184</v>
      </c>
      <c r="B1989" s="1">
        <v>0.15972222222222224</v>
      </c>
      <c r="C1989" t="s">
        <v>3185</v>
      </c>
      <c r="D1989" t="s">
        <v>3184</v>
      </c>
      <c r="E1989" t="s">
        <v>14</v>
      </c>
      <c r="F1989">
        <v>100</v>
      </c>
      <c r="G1989">
        <v>2</v>
      </c>
      <c r="H1989" s="4">
        <v>40456.908333333333</v>
      </c>
      <c r="I1989">
        <v>1</v>
      </c>
      <c r="J1989" s="4">
        <v>41382.638888888891</v>
      </c>
    </row>
    <row r="1990" spans="1:10">
      <c r="A1990" t="s">
        <v>2268</v>
      </c>
      <c r="B1990" s="1">
        <v>4.7222222222222221E-2</v>
      </c>
      <c r="C1990" t="s">
        <v>1186</v>
      </c>
      <c r="D1990" t="s">
        <v>1187</v>
      </c>
      <c r="E1990" t="s">
        <v>31</v>
      </c>
      <c r="F1990">
        <v>60</v>
      </c>
      <c r="G1990">
        <v>4</v>
      </c>
      <c r="H1990" s="4">
        <v>41064.895138888889</v>
      </c>
      <c r="I1990">
        <v>1</v>
      </c>
      <c r="J1990" s="4">
        <v>41382.990277777775</v>
      </c>
    </row>
    <row r="1991" spans="1:10">
      <c r="A1991" t="s">
        <v>1079</v>
      </c>
      <c r="B1991" s="1">
        <v>0.13541666666666666</v>
      </c>
      <c r="C1991" t="s">
        <v>455</v>
      </c>
      <c r="D1991" t="s">
        <v>456</v>
      </c>
      <c r="E1991" t="s">
        <v>457</v>
      </c>
      <c r="F1991">
        <v>80</v>
      </c>
      <c r="G1991">
        <v>11</v>
      </c>
      <c r="H1991" s="4">
        <v>41520.022222222222</v>
      </c>
      <c r="I1991">
        <v>1</v>
      </c>
      <c r="J1991" s="4">
        <v>41064.895138888889</v>
      </c>
    </row>
    <row r="1992" spans="1:10">
      <c r="A1992" t="s">
        <v>1080</v>
      </c>
      <c r="B1992" s="1">
        <v>0.25277777777777777</v>
      </c>
      <c r="C1992" t="s">
        <v>455</v>
      </c>
      <c r="D1992" t="s">
        <v>456</v>
      </c>
      <c r="E1992" t="s">
        <v>457</v>
      </c>
      <c r="F1992">
        <v>60</v>
      </c>
      <c r="G1992">
        <v>7</v>
      </c>
      <c r="H1992" s="4">
        <v>41520.022222222222</v>
      </c>
      <c r="I1992">
        <v>1</v>
      </c>
      <c r="J1992" s="4">
        <v>41517.089583333334</v>
      </c>
    </row>
    <row r="1993" spans="1:10">
      <c r="A1993" t="s">
        <v>559</v>
      </c>
      <c r="B1993" s="1">
        <v>6.7361111111111108E-2</v>
      </c>
      <c r="C1993" t="s">
        <v>553</v>
      </c>
      <c r="D1993" t="s">
        <v>554</v>
      </c>
      <c r="E1993" t="s">
        <v>31</v>
      </c>
      <c r="G1993">
        <v>5</v>
      </c>
      <c r="H1993" s="4">
        <v>40937.604861111111</v>
      </c>
      <c r="I1993">
        <v>1</v>
      </c>
      <c r="J1993" s="4">
        <v>41521.795138888891</v>
      </c>
    </row>
    <row r="1994" spans="1:10">
      <c r="A1994" t="s">
        <v>3186</v>
      </c>
      <c r="B1994" s="1">
        <v>0.16805555555555554</v>
      </c>
      <c r="C1994" t="s">
        <v>3187</v>
      </c>
      <c r="E1994" t="s">
        <v>39</v>
      </c>
      <c r="F1994">
        <v>60</v>
      </c>
      <c r="G1994">
        <v>1</v>
      </c>
      <c r="H1994" s="4">
        <v>40456.907638888886</v>
      </c>
      <c r="I1994">
        <v>1</v>
      </c>
      <c r="J1994" s="4">
        <v>40456.908333333333</v>
      </c>
    </row>
    <row r="1995" spans="1:10">
      <c r="A1995" t="s">
        <v>993</v>
      </c>
      <c r="B1995" s="1">
        <v>0.10416666666666667</v>
      </c>
      <c r="C1995" t="s">
        <v>929</v>
      </c>
      <c r="D1995" t="s">
        <v>994</v>
      </c>
      <c r="E1995" t="s">
        <v>931</v>
      </c>
      <c r="F1995">
        <v>100</v>
      </c>
      <c r="G1995">
        <v>60</v>
      </c>
      <c r="H1995" s="4">
        <v>40542.482638888891</v>
      </c>
      <c r="I1995">
        <v>1</v>
      </c>
      <c r="J1995" s="4">
        <v>41382.990277777775</v>
      </c>
    </row>
    <row r="1996" spans="1:10">
      <c r="A1996" t="s">
        <v>2269</v>
      </c>
      <c r="B1996" s="1">
        <v>0.16041666666666668</v>
      </c>
      <c r="C1996" t="s">
        <v>1980</v>
      </c>
      <c r="D1996" t="s">
        <v>2058</v>
      </c>
      <c r="E1996" t="s">
        <v>959</v>
      </c>
      <c r="F1996">
        <v>60</v>
      </c>
      <c r="H1996" s="4">
        <v>40456.908333333333</v>
      </c>
      <c r="I1996">
        <v>1</v>
      </c>
      <c r="J1996" s="4">
        <v>41382.990277777775</v>
      </c>
    </row>
    <row r="1997" spans="1:10">
      <c r="A1997" t="s">
        <v>107</v>
      </c>
      <c r="B1997" s="1">
        <v>0.21319444444444444</v>
      </c>
      <c r="C1997" t="s">
        <v>108</v>
      </c>
      <c r="D1997" t="s">
        <v>108</v>
      </c>
      <c r="E1997" t="s">
        <v>109</v>
      </c>
      <c r="F1997">
        <v>100</v>
      </c>
      <c r="G1997">
        <v>30</v>
      </c>
      <c r="H1997" s="4">
        <v>40456.90902777778</v>
      </c>
      <c r="I1997">
        <v>1</v>
      </c>
      <c r="J1997" s="4">
        <v>40790.661111111112</v>
      </c>
    </row>
    <row r="1998" spans="1:10">
      <c r="A1998" t="s">
        <v>883</v>
      </c>
      <c r="B1998" s="1">
        <v>0.15486111111111112</v>
      </c>
      <c r="C1998" t="s">
        <v>884</v>
      </c>
      <c r="D1998" t="s">
        <v>884</v>
      </c>
      <c r="F1998">
        <v>100</v>
      </c>
      <c r="G1998">
        <v>13</v>
      </c>
      <c r="H1998" s="4">
        <v>41420.700694444444</v>
      </c>
      <c r="I1998">
        <v>1</v>
      </c>
      <c r="J1998" s="4">
        <v>41382.990277777775</v>
      </c>
    </row>
    <row r="1999" spans="1:10">
      <c r="A1999" t="s">
        <v>548</v>
      </c>
      <c r="B1999" s="1">
        <v>3.6111111111111115E-2</v>
      </c>
      <c r="C1999" t="s">
        <v>538</v>
      </c>
      <c r="D1999" t="s">
        <v>539</v>
      </c>
      <c r="E1999" t="s">
        <v>174</v>
      </c>
      <c r="G1999">
        <v>3</v>
      </c>
      <c r="H1999" s="4">
        <v>40937.069444444445</v>
      </c>
      <c r="I1999">
        <v>1</v>
      </c>
      <c r="J1999" s="4">
        <v>40790.661111111112</v>
      </c>
    </row>
    <row r="2000" spans="1:10">
      <c r="A2000" t="s">
        <v>2270</v>
      </c>
      <c r="B2000" s="1">
        <v>0.16458333333333333</v>
      </c>
      <c r="C2000" t="s">
        <v>1597</v>
      </c>
      <c r="D2000" t="s">
        <v>2271</v>
      </c>
      <c r="E2000" t="s">
        <v>14</v>
      </c>
      <c r="F2000">
        <v>40</v>
      </c>
      <c r="H2000" s="4">
        <v>40456.908333333333</v>
      </c>
      <c r="I2000">
        <v>1</v>
      </c>
      <c r="J2000" s="4">
        <v>40921.039583333331</v>
      </c>
    </row>
    <row r="2001" spans="1:10">
      <c r="A2001" t="s">
        <v>667</v>
      </c>
      <c r="B2001" s="1">
        <v>0.16388888888888889</v>
      </c>
      <c r="C2001" t="s">
        <v>668</v>
      </c>
      <c r="E2001" t="s">
        <v>254</v>
      </c>
      <c r="F2001">
        <v>100</v>
      </c>
      <c r="G2001">
        <v>20</v>
      </c>
      <c r="H2001" s="4">
        <v>41471.116666666669</v>
      </c>
      <c r="I2001">
        <v>1</v>
      </c>
      <c r="J2001" s="4">
        <v>41382.990277777775</v>
      </c>
    </row>
    <row r="2002" spans="1:10">
      <c r="A2002" t="s">
        <v>3188</v>
      </c>
      <c r="B2002" s="1">
        <v>0.17916666666666667</v>
      </c>
      <c r="C2002" t="s">
        <v>3046</v>
      </c>
      <c r="D2002" t="s">
        <v>3189</v>
      </c>
      <c r="E2002" t="s">
        <v>31</v>
      </c>
      <c r="F2002">
        <v>60</v>
      </c>
      <c r="H2002" s="4">
        <v>40456.908333333333</v>
      </c>
      <c r="I2002">
        <v>1</v>
      </c>
      <c r="J2002" s="4">
        <v>41279.820138888892</v>
      </c>
    </row>
    <row r="2003" spans="1:10">
      <c r="A2003" t="s">
        <v>3190</v>
      </c>
      <c r="B2003" s="1">
        <v>0.1125</v>
      </c>
      <c r="C2003" t="s">
        <v>479</v>
      </c>
      <c r="D2003" t="s">
        <v>2566</v>
      </c>
      <c r="E2003" t="s">
        <v>31</v>
      </c>
      <c r="F2003">
        <v>80</v>
      </c>
      <c r="G2003">
        <v>5</v>
      </c>
      <c r="H2003" s="4">
        <v>40456.907638888886</v>
      </c>
      <c r="I2003">
        <v>1</v>
      </c>
      <c r="J2003" s="4">
        <v>41382.990277777775</v>
      </c>
    </row>
    <row r="2004" spans="1:10">
      <c r="A2004" t="s">
        <v>2272</v>
      </c>
      <c r="B2004" s="1">
        <v>0.31875000000000003</v>
      </c>
      <c r="C2004" t="s">
        <v>1270</v>
      </c>
      <c r="D2004" t="s">
        <v>1271</v>
      </c>
      <c r="E2004" t="s">
        <v>1272</v>
      </c>
      <c r="F2004">
        <v>100</v>
      </c>
      <c r="G2004">
        <v>5</v>
      </c>
      <c r="H2004" s="4">
        <v>40742.98541666667</v>
      </c>
      <c r="I2004">
        <v>1</v>
      </c>
      <c r="J2004" s="4">
        <v>41382.990277777775</v>
      </c>
    </row>
    <row r="2005" spans="1:10">
      <c r="A2005" t="s">
        <v>2273</v>
      </c>
      <c r="B2005" s="1">
        <v>3.6805555555555557E-2</v>
      </c>
      <c r="C2005" t="s">
        <v>1270</v>
      </c>
      <c r="D2005" t="s">
        <v>1271</v>
      </c>
      <c r="E2005" t="s">
        <v>1272</v>
      </c>
      <c r="F2005">
        <v>100</v>
      </c>
      <c r="G2005">
        <v>3</v>
      </c>
      <c r="H2005" s="4">
        <v>40742.98541666667</v>
      </c>
      <c r="I2005">
        <v>1</v>
      </c>
      <c r="J2005" s="4">
        <v>41088.790277777778</v>
      </c>
    </row>
    <row r="2006" spans="1:10">
      <c r="A2006" t="s">
        <v>2274</v>
      </c>
      <c r="B2006" s="1">
        <v>0.13402777777777777</v>
      </c>
      <c r="C2006" t="s">
        <v>1141</v>
      </c>
      <c r="D2006" t="s">
        <v>1142</v>
      </c>
      <c r="E2006" t="s">
        <v>1143</v>
      </c>
      <c r="G2006">
        <v>2</v>
      </c>
      <c r="H2006" s="4">
        <v>41088.790277777778</v>
      </c>
      <c r="I2006">
        <v>1</v>
      </c>
      <c r="J2006" s="4">
        <v>41517.089583333334</v>
      </c>
    </row>
    <row r="2007" spans="1:10">
      <c r="A2007" t="s">
        <v>2275</v>
      </c>
      <c r="B2007" s="1">
        <v>0.1125</v>
      </c>
      <c r="C2007" t="s">
        <v>223</v>
      </c>
      <c r="D2007" t="s">
        <v>224</v>
      </c>
      <c r="G2007">
        <v>1</v>
      </c>
      <c r="H2007" s="4">
        <v>41079.774305555555</v>
      </c>
      <c r="I2007">
        <v>1</v>
      </c>
      <c r="J2007" s="4">
        <v>41521.795138888891</v>
      </c>
    </row>
    <row r="2008" spans="1:10">
      <c r="A2008" t="s">
        <v>3191</v>
      </c>
      <c r="B2008" s="1">
        <v>0.23124999999999998</v>
      </c>
      <c r="C2008" t="s">
        <v>3192</v>
      </c>
      <c r="D2008" t="s">
        <v>1775</v>
      </c>
      <c r="E2008" t="s">
        <v>174</v>
      </c>
      <c r="F2008">
        <v>40</v>
      </c>
      <c r="G2008">
        <v>1</v>
      </c>
      <c r="H2008" s="4">
        <v>40456.907638888886</v>
      </c>
      <c r="I2008">
        <v>1</v>
      </c>
      <c r="J2008" s="4">
        <v>41279.820138888892</v>
      </c>
    </row>
    <row r="2009" spans="1:10">
      <c r="A2009" t="s">
        <v>979</v>
      </c>
      <c r="B2009" s="1">
        <v>0.1388888888888889</v>
      </c>
      <c r="C2009" t="s">
        <v>507</v>
      </c>
      <c r="D2009" t="s">
        <v>779</v>
      </c>
      <c r="E2009" t="s">
        <v>87</v>
      </c>
      <c r="F2009">
        <v>60</v>
      </c>
      <c r="G2009">
        <v>1</v>
      </c>
      <c r="H2009" s="4">
        <v>41420.682638888888</v>
      </c>
      <c r="I2009">
        <v>1</v>
      </c>
      <c r="J2009" s="4">
        <v>41382.990277777775</v>
      </c>
    </row>
    <row r="2010" spans="1:10">
      <c r="A2010" t="s">
        <v>2276</v>
      </c>
      <c r="B2010" s="1">
        <v>0.16527777777777777</v>
      </c>
      <c r="C2010" t="s">
        <v>1245</v>
      </c>
      <c r="D2010" t="s">
        <v>1246</v>
      </c>
      <c r="E2010" t="s">
        <v>39</v>
      </c>
      <c r="F2010">
        <v>100</v>
      </c>
      <c r="G2010">
        <v>6</v>
      </c>
      <c r="H2010" s="4">
        <v>40546.934027777781</v>
      </c>
      <c r="I2010">
        <v>1</v>
      </c>
      <c r="J2010" s="4">
        <v>41382.990277777775</v>
      </c>
    </row>
    <row r="2011" spans="1:10">
      <c r="A2011" t="s">
        <v>2277</v>
      </c>
      <c r="B2011" s="1">
        <v>0.10833333333333334</v>
      </c>
      <c r="C2011" t="s">
        <v>2278</v>
      </c>
      <c r="D2011" t="s">
        <v>94</v>
      </c>
      <c r="F2011">
        <v>100</v>
      </c>
      <c r="G2011">
        <v>1</v>
      </c>
      <c r="H2011" s="4">
        <v>40782.760416666664</v>
      </c>
      <c r="I2011">
        <v>1</v>
      </c>
      <c r="J2011" s="4">
        <v>41088.790277777778</v>
      </c>
    </row>
    <row r="2012" spans="1:10">
      <c r="A2012" t="s">
        <v>2279</v>
      </c>
      <c r="B2012" s="1">
        <v>0.12291666666666667</v>
      </c>
      <c r="C2012" t="s">
        <v>2278</v>
      </c>
      <c r="D2012" t="s">
        <v>94</v>
      </c>
      <c r="F2012">
        <v>100</v>
      </c>
      <c r="G2012">
        <v>1</v>
      </c>
      <c r="H2012" s="4">
        <v>40782.760416666664</v>
      </c>
      <c r="I2012">
        <v>1</v>
      </c>
      <c r="J2012" s="4">
        <v>40909.977777777778</v>
      </c>
    </row>
    <row r="2013" spans="1:10">
      <c r="A2013" t="s">
        <v>2280</v>
      </c>
      <c r="B2013" s="1">
        <v>0.11319444444444444</v>
      </c>
      <c r="C2013" t="s">
        <v>2278</v>
      </c>
      <c r="D2013" t="s">
        <v>94</v>
      </c>
      <c r="F2013">
        <v>100</v>
      </c>
      <c r="G2013">
        <v>1</v>
      </c>
      <c r="H2013" s="4">
        <v>40782.760416666664</v>
      </c>
      <c r="I2013">
        <v>1</v>
      </c>
      <c r="J2013" s="4">
        <v>41382.990277777775</v>
      </c>
    </row>
    <row r="2014" spans="1:10">
      <c r="A2014" t="s">
        <v>2281</v>
      </c>
      <c r="B2014" s="1">
        <v>9.3055555555555558E-2</v>
      </c>
      <c r="C2014" t="s">
        <v>2278</v>
      </c>
      <c r="D2014" t="s">
        <v>94</v>
      </c>
      <c r="F2014">
        <v>100</v>
      </c>
      <c r="G2014">
        <v>1</v>
      </c>
      <c r="H2014" s="4">
        <v>40782.760416666664</v>
      </c>
      <c r="I2014">
        <v>1</v>
      </c>
      <c r="J2014" s="4">
        <v>40455.976388888892</v>
      </c>
    </row>
    <row r="2015" spans="1:10">
      <c r="A2015" t="s">
        <v>2282</v>
      </c>
      <c r="B2015" s="1">
        <v>0.10972222222222222</v>
      </c>
      <c r="C2015" t="s">
        <v>2278</v>
      </c>
      <c r="D2015" t="s">
        <v>94</v>
      </c>
      <c r="F2015">
        <v>100</v>
      </c>
      <c r="G2015">
        <v>1</v>
      </c>
      <c r="H2015" s="4">
        <v>40782.760416666664</v>
      </c>
      <c r="I2015">
        <v>1</v>
      </c>
      <c r="J2015" s="4">
        <v>41382.638888888891</v>
      </c>
    </row>
    <row r="2016" spans="1:10">
      <c r="A2016" t="s">
        <v>2283</v>
      </c>
      <c r="B2016" s="1">
        <v>9.6527777777777768E-2</v>
      </c>
      <c r="C2016" t="s">
        <v>2278</v>
      </c>
      <c r="D2016" t="s">
        <v>94</v>
      </c>
      <c r="F2016">
        <v>100</v>
      </c>
      <c r="G2016">
        <v>1</v>
      </c>
      <c r="H2016" s="4">
        <v>40782.760416666664</v>
      </c>
      <c r="I2016">
        <v>1</v>
      </c>
      <c r="J2016" s="4">
        <v>41382.990277777775</v>
      </c>
    </row>
    <row r="2017" spans="1:10">
      <c r="A2017" t="s">
        <v>2284</v>
      </c>
      <c r="B2017" s="1">
        <v>0.18055555555555555</v>
      </c>
      <c r="C2017" t="s">
        <v>1759</v>
      </c>
      <c r="D2017" t="s">
        <v>2264</v>
      </c>
      <c r="E2017" t="s">
        <v>2265</v>
      </c>
      <c r="F2017">
        <v>80</v>
      </c>
      <c r="G2017">
        <v>47</v>
      </c>
      <c r="H2017" s="4">
        <v>40770.861805555556</v>
      </c>
      <c r="I2017">
        <v>1</v>
      </c>
      <c r="J2017" s="4">
        <v>40790.661111111112</v>
      </c>
    </row>
    <row r="2018" spans="1:10">
      <c r="A2018" t="s">
        <v>2285</v>
      </c>
      <c r="B2018" s="1">
        <v>0.11597222222222221</v>
      </c>
      <c r="C2018" t="s">
        <v>1337</v>
      </c>
      <c r="D2018" t="s">
        <v>2286</v>
      </c>
      <c r="F2018">
        <v>100</v>
      </c>
      <c r="G2018">
        <v>54</v>
      </c>
      <c r="H2018" s="4">
        <v>40770.861805555556</v>
      </c>
      <c r="I2018">
        <v>1</v>
      </c>
      <c r="J2018" s="4">
        <v>41447.830555555556</v>
      </c>
    </row>
    <row r="2019" spans="1:10">
      <c r="A2019" t="s">
        <v>3566</v>
      </c>
      <c r="B2019" s="1">
        <v>0.1277777777777778</v>
      </c>
      <c r="C2019" t="s">
        <v>3567</v>
      </c>
      <c r="D2019" t="s">
        <v>3568</v>
      </c>
      <c r="E2019" t="s">
        <v>23</v>
      </c>
      <c r="H2019" s="4">
        <v>41688.654861111114</v>
      </c>
      <c r="I2019">
        <v>1</v>
      </c>
      <c r="J2019" s="4">
        <v>41456.219444444447</v>
      </c>
    </row>
    <row r="2020" spans="1:10">
      <c r="A2020" t="s">
        <v>289</v>
      </c>
      <c r="B2020" s="1">
        <v>0.12361111111111112</v>
      </c>
      <c r="C2020" t="s">
        <v>290</v>
      </c>
      <c r="D2020" t="s">
        <v>160</v>
      </c>
      <c r="E2020" t="s">
        <v>109</v>
      </c>
      <c r="G2020">
        <v>1</v>
      </c>
      <c r="H2020" s="4">
        <v>40958.884027777778</v>
      </c>
      <c r="I2020">
        <v>1</v>
      </c>
      <c r="J2020" s="4">
        <v>41677.977777777778</v>
      </c>
    </row>
    <row r="2021" spans="1:10">
      <c r="A2021" t="s">
        <v>2287</v>
      </c>
      <c r="B2021" s="1">
        <v>0.13472222222222222</v>
      </c>
      <c r="C2021" t="s">
        <v>879</v>
      </c>
      <c r="D2021" t="s">
        <v>880</v>
      </c>
      <c r="E2021" t="s">
        <v>174</v>
      </c>
      <c r="F2021">
        <v>100</v>
      </c>
      <c r="G2021">
        <v>28</v>
      </c>
      <c r="H2021" s="4">
        <v>40760.884027777778</v>
      </c>
      <c r="I2021">
        <v>1</v>
      </c>
      <c r="J2021" s="4">
        <v>41677.98333333333</v>
      </c>
    </row>
    <row r="2022" spans="1:10">
      <c r="A2022" t="s">
        <v>2288</v>
      </c>
      <c r="B2022" s="1">
        <v>0.16666666666666666</v>
      </c>
      <c r="C2022" t="s">
        <v>804</v>
      </c>
      <c r="D2022" t="s">
        <v>1120</v>
      </c>
      <c r="E2022" t="s">
        <v>1121</v>
      </c>
      <c r="F2022">
        <v>80</v>
      </c>
      <c r="G2022">
        <v>5</v>
      </c>
      <c r="H2022" s="4">
        <v>40728.856944444444</v>
      </c>
      <c r="I2022">
        <v>1</v>
      </c>
      <c r="J2022" s="4">
        <v>40893.825694444444</v>
      </c>
    </row>
    <row r="2023" spans="1:10">
      <c r="A2023" t="s">
        <v>2289</v>
      </c>
      <c r="B2023" s="1">
        <v>5.4166666666666669E-2</v>
      </c>
      <c r="C2023" t="s">
        <v>804</v>
      </c>
      <c r="D2023" t="s">
        <v>1120</v>
      </c>
      <c r="E2023" t="s">
        <v>1121</v>
      </c>
      <c r="F2023">
        <v>80</v>
      </c>
      <c r="G2023">
        <v>7</v>
      </c>
      <c r="H2023" s="4">
        <v>40728.856944444444</v>
      </c>
      <c r="I2023">
        <v>1</v>
      </c>
      <c r="J2023" s="4">
        <v>41382.990277777775</v>
      </c>
    </row>
    <row r="2024" spans="1:10">
      <c r="A2024" t="s">
        <v>2290</v>
      </c>
      <c r="B2024" s="1">
        <v>8.9583333333333334E-2</v>
      </c>
      <c r="C2024" t="s">
        <v>804</v>
      </c>
      <c r="D2024" t="s">
        <v>1120</v>
      </c>
      <c r="E2024" t="s">
        <v>1121</v>
      </c>
      <c r="F2024">
        <v>80</v>
      </c>
      <c r="G2024">
        <v>5</v>
      </c>
      <c r="H2024" s="4">
        <v>40728.856944444444</v>
      </c>
      <c r="I2024">
        <v>1</v>
      </c>
      <c r="J2024" s="4">
        <v>40456.907638888886</v>
      </c>
    </row>
    <row r="2025" spans="1:10">
      <c r="A2025" t="s">
        <v>2291</v>
      </c>
      <c r="B2025" s="1">
        <v>0.10486111111111111</v>
      </c>
      <c r="C2025" t="s">
        <v>804</v>
      </c>
      <c r="D2025" t="s">
        <v>1120</v>
      </c>
      <c r="E2025" t="s">
        <v>1121</v>
      </c>
      <c r="F2025">
        <v>80</v>
      </c>
      <c r="G2025">
        <v>5</v>
      </c>
      <c r="H2025" s="4">
        <v>40728.856944444444</v>
      </c>
      <c r="I2025">
        <v>1</v>
      </c>
      <c r="J2025" s="4">
        <v>41382.990277777775</v>
      </c>
    </row>
    <row r="2026" spans="1:10">
      <c r="A2026" t="s">
        <v>2292</v>
      </c>
      <c r="B2026" s="1">
        <v>0.13541666666666666</v>
      </c>
      <c r="C2026" t="s">
        <v>804</v>
      </c>
      <c r="D2026" t="s">
        <v>1120</v>
      </c>
      <c r="E2026" t="s">
        <v>1121</v>
      </c>
      <c r="F2026">
        <v>80</v>
      </c>
      <c r="G2026">
        <v>5</v>
      </c>
      <c r="H2026" s="4">
        <v>40728.856944444444</v>
      </c>
      <c r="I2026">
        <v>1</v>
      </c>
      <c r="J2026" s="4">
        <v>41382.990277777775</v>
      </c>
    </row>
    <row r="2027" spans="1:10">
      <c r="A2027" t="s">
        <v>2295</v>
      </c>
      <c r="B2027" s="1">
        <v>0.16944444444444443</v>
      </c>
      <c r="C2027" t="s">
        <v>2296</v>
      </c>
      <c r="D2027" t="s">
        <v>2297</v>
      </c>
      <c r="E2027" t="s">
        <v>200</v>
      </c>
      <c r="F2027">
        <v>100</v>
      </c>
      <c r="G2027">
        <v>2</v>
      </c>
      <c r="H2027" s="4">
        <v>40799.74722222222</v>
      </c>
      <c r="I2027">
        <v>1</v>
      </c>
      <c r="J2027" s="4">
        <v>40782.760416666664</v>
      </c>
    </row>
    <row r="2028" spans="1:10">
      <c r="A2028" t="s">
        <v>3193</v>
      </c>
      <c r="B2028" s="1">
        <v>0.1076388888888889</v>
      </c>
      <c r="C2028" t="s">
        <v>882</v>
      </c>
      <c r="D2028" t="s">
        <v>2536</v>
      </c>
      <c r="E2028" t="s">
        <v>31</v>
      </c>
      <c r="F2028">
        <v>100</v>
      </c>
      <c r="G2028">
        <v>1</v>
      </c>
      <c r="H2028" s="4">
        <v>40456.908333333333</v>
      </c>
      <c r="I2028">
        <v>1</v>
      </c>
      <c r="J2028" s="4">
        <v>41382.990277777775</v>
      </c>
    </row>
    <row r="2029" spans="1:10">
      <c r="A2029" t="s">
        <v>2298</v>
      </c>
      <c r="B2029" s="1">
        <v>5.8333333333333327E-2</v>
      </c>
      <c r="C2029" t="s">
        <v>2278</v>
      </c>
      <c r="D2029" t="s">
        <v>94</v>
      </c>
      <c r="F2029">
        <v>100</v>
      </c>
      <c r="G2029">
        <v>1</v>
      </c>
      <c r="H2029" s="4">
        <v>40782.760416666664</v>
      </c>
      <c r="I2029">
        <v>1</v>
      </c>
      <c r="J2029" s="4">
        <v>41062.706944444442</v>
      </c>
    </row>
    <row r="2030" spans="1:10">
      <c r="A2030" t="s">
        <v>2299</v>
      </c>
      <c r="B2030" s="1">
        <v>5.8333333333333327E-2</v>
      </c>
      <c r="C2030" t="s">
        <v>2278</v>
      </c>
      <c r="D2030" t="s">
        <v>94</v>
      </c>
      <c r="F2030">
        <v>100</v>
      </c>
      <c r="G2030">
        <v>2</v>
      </c>
      <c r="H2030" s="4">
        <v>40782.760416666664</v>
      </c>
      <c r="I2030">
        <v>1</v>
      </c>
      <c r="J2030" s="4">
        <v>40456.907638888886</v>
      </c>
    </row>
    <row r="2031" spans="1:10">
      <c r="A2031" t="s">
        <v>2300</v>
      </c>
      <c r="B2031" s="1">
        <v>5.7638888888888885E-2</v>
      </c>
      <c r="C2031" t="s">
        <v>2278</v>
      </c>
      <c r="D2031" t="s">
        <v>94</v>
      </c>
      <c r="F2031">
        <v>100</v>
      </c>
      <c r="G2031">
        <v>2</v>
      </c>
      <c r="H2031" s="4">
        <v>40782.760416666664</v>
      </c>
      <c r="I2031">
        <v>1</v>
      </c>
      <c r="J2031" s="4">
        <v>41382.638888888891</v>
      </c>
    </row>
    <row r="2032" spans="1:10">
      <c r="A2032" t="s">
        <v>2301</v>
      </c>
      <c r="B2032" s="1">
        <v>4.2361111111111106E-2</v>
      </c>
      <c r="C2032" t="s">
        <v>2278</v>
      </c>
      <c r="D2032" t="s">
        <v>94</v>
      </c>
      <c r="F2032">
        <v>100</v>
      </c>
      <c r="G2032">
        <v>1</v>
      </c>
      <c r="H2032" s="4">
        <v>40782.760416666664</v>
      </c>
      <c r="I2032">
        <v>1</v>
      </c>
      <c r="J2032" s="4">
        <v>40456.90902777778</v>
      </c>
    </row>
    <row r="2033" spans="1:10">
      <c r="A2033" t="s">
        <v>2302</v>
      </c>
      <c r="B2033" s="1">
        <v>5.4166666666666669E-2</v>
      </c>
      <c r="C2033" t="s">
        <v>2278</v>
      </c>
      <c r="D2033" t="s">
        <v>94</v>
      </c>
      <c r="F2033">
        <v>100</v>
      </c>
      <c r="G2033">
        <v>1</v>
      </c>
      <c r="H2033" s="4">
        <v>40782.760416666664</v>
      </c>
      <c r="I2033">
        <v>1</v>
      </c>
      <c r="J2033" s="4">
        <v>41382.990277777775</v>
      </c>
    </row>
    <row r="2034" spans="1:10">
      <c r="A2034" t="s">
        <v>2303</v>
      </c>
      <c r="B2034" s="1">
        <v>3.0555555555555555E-2</v>
      </c>
      <c r="C2034" t="s">
        <v>2278</v>
      </c>
      <c r="D2034" t="s">
        <v>94</v>
      </c>
      <c r="F2034">
        <v>100</v>
      </c>
      <c r="G2034">
        <v>1</v>
      </c>
      <c r="H2034" s="4">
        <v>40782.760416666664</v>
      </c>
      <c r="I2034">
        <v>1</v>
      </c>
      <c r="J2034" s="4">
        <v>40548.365277777775</v>
      </c>
    </row>
    <row r="2035" spans="1:10">
      <c r="A2035" t="s">
        <v>2304</v>
      </c>
      <c r="B2035" s="1">
        <v>4.0972222222222222E-2</v>
      </c>
      <c r="C2035" t="s">
        <v>929</v>
      </c>
      <c r="D2035" t="s">
        <v>1182</v>
      </c>
      <c r="E2035" t="s">
        <v>931</v>
      </c>
      <c r="F2035">
        <v>100</v>
      </c>
      <c r="G2035">
        <v>6</v>
      </c>
      <c r="H2035" s="4">
        <v>40548.38958333333</v>
      </c>
      <c r="I2035">
        <v>1</v>
      </c>
      <c r="J2035" s="4">
        <v>41382.990277777775</v>
      </c>
    </row>
    <row r="2036" spans="1:10">
      <c r="A2036" t="s">
        <v>3194</v>
      </c>
      <c r="B2036" s="1">
        <v>0.16944444444444443</v>
      </c>
      <c r="C2036" t="s">
        <v>896</v>
      </c>
      <c r="D2036" t="s">
        <v>3194</v>
      </c>
      <c r="E2036" t="s">
        <v>109</v>
      </c>
      <c r="F2036">
        <v>100</v>
      </c>
      <c r="G2036">
        <v>50</v>
      </c>
      <c r="H2036" s="4">
        <v>40456.907638888886</v>
      </c>
      <c r="I2036">
        <v>1</v>
      </c>
      <c r="J2036" s="4">
        <v>40456.908333333333</v>
      </c>
    </row>
    <row r="2037" spans="1:10">
      <c r="A2037" t="s">
        <v>744</v>
      </c>
      <c r="B2037" s="1">
        <v>0.19722222222222222</v>
      </c>
      <c r="C2037" t="s">
        <v>745</v>
      </c>
      <c r="D2037" t="s">
        <v>746</v>
      </c>
      <c r="E2037" t="s">
        <v>411</v>
      </c>
      <c r="G2037">
        <v>1</v>
      </c>
      <c r="H2037" s="4">
        <v>41428.572916666664</v>
      </c>
      <c r="I2037">
        <v>1</v>
      </c>
      <c r="J2037" s="4">
        <v>41382.990277777775</v>
      </c>
    </row>
    <row r="2038" spans="1:10">
      <c r="A2038" t="s">
        <v>2305</v>
      </c>
      <c r="B2038" s="1">
        <v>9.3055555555555558E-2</v>
      </c>
      <c r="C2038" t="s">
        <v>2306</v>
      </c>
      <c r="D2038" t="s">
        <v>986</v>
      </c>
      <c r="E2038" t="s">
        <v>1138</v>
      </c>
      <c r="F2038">
        <v>60</v>
      </c>
      <c r="G2038">
        <v>1</v>
      </c>
      <c r="H2038" s="4">
        <v>40456.90902777778</v>
      </c>
      <c r="I2038">
        <v>1</v>
      </c>
      <c r="J2038" s="4">
        <v>41382.990277777775</v>
      </c>
    </row>
    <row r="2039" spans="1:10">
      <c r="A2039" t="s">
        <v>3195</v>
      </c>
      <c r="B2039" s="1">
        <v>0.1125</v>
      </c>
      <c r="C2039" t="s">
        <v>2605</v>
      </c>
      <c r="D2039" t="s">
        <v>2606</v>
      </c>
      <c r="E2039" t="s">
        <v>174</v>
      </c>
      <c r="F2039">
        <v>40</v>
      </c>
      <c r="H2039" s="4">
        <v>40456.908333333333</v>
      </c>
      <c r="I2039">
        <v>1</v>
      </c>
      <c r="J2039" s="4">
        <v>41062.706944444442</v>
      </c>
    </row>
    <row r="2040" spans="1:10">
      <c r="A2040" t="s">
        <v>2307</v>
      </c>
      <c r="B2040" s="1">
        <v>0.19027777777777777</v>
      </c>
      <c r="C2040" t="s">
        <v>1929</v>
      </c>
      <c r="H2040" s="4">
        <v>40739.923611111109</v>
      </c>
      <c r="I2040">
        <v>1</v>
      </c>
      <c r="J2040" s="4">
        <v>41382.990277777775</v>
      </c>
    </row>
    <row r="2041" spans="1:10">
      <c r="A2041" t="s">
        <v>3402</v>
      </c>
      <c r="B2041" s="1">
        <v>0.39583333333333331</v>
      </c>
      <c r="C2041" t="s">
        <v>479</v>
      </c>
      <c r="D2041" t="s">
        <v>3392</v>
      </c>
      <c r="E2041" t="s">
        <v>3393</v>
      </c>
      <c r="F2041">
        <v>100</v>
      </c>
      <c r="G2041">
        <v>9</v>
      </c>
      <c r="H2041" s="4">
        <v>41499.629861111112</v>
      </c>
      <c r="I2041">
        <v>1</v>
      </c>
      <c r="J2041" s="4">
        <v>40770.861805555556</v>
      </c>
    </row>
    <row r="2042" spans="1:10">
      <c r="A2042" t="s">
        <v>2308</v>
      </c>
      <c r="B2042" s="1">
        <v>0.11666666666666665</v>
      </c>
      <c r="C2042" t="s">
        <v>1267</v>
      </c>
      <c r="D2042" t="s">
        <v>1268</v>
      </c>
      <c r="E2042" t="s">
        <v>31</v>
      </c>
      <c r="F2042">
        <v>100</v>
      </c>
      <c r="G2042">
        <v>13</v>
      </c>
      <c r="H2042" s="4">
        <v>40753.954861111109</v>
      </c>
      <c r="I2042">
        <v>1</v>
      </c>
      <c r="J2042" s="4">
        <v>40456.908333333333</v>
      </c>
    </row>
    <row r="2043" spans="1:10">
      <c r="A2043" t="s">
        <v>3196</v>
      </c>
      <c r="B2043" s="1">
        <v>0.1986111111111111</v>
      </c>
      <c r="C2043" t="s">
        <v>2619</v>
      </c>
      <c r="D2043" t="s">
        <v>1571</v>
      </c>
      <c r="E2043" t="s">
        <v>1598</v>
      </c>
      <c r="F2043">
        <v>60</v>
      </c>
      <c r="G2043">
        <v>2</v>
      </c>
      <c r="H2043" s="4">
        <v>40456.907638888886</v>
      </c>
      <c r="I2043">
        <v>1</v>
      </c>
      <c r="J2043" s="4">
        <v>41382.638888888891</v>
      </c>
    </row>
    <row r="2044" spans="1:10">
      <c r="A2044" t="s">
        <v>2309</v>
      </c>
      <c r="B2044" s="1">
        <v>3.5416666666666666E-2</v>
      </c>
      <c r="C2044" t="s">
        <v>929</v>
      </c>
      <c r="D2044" t="s">
        <v>1126</v>
      </c>
      <c r="E2044" t="s">
        <v>931</v>
      </c>
      <c r="F2044">
        <v>100</v>
      </c>
      <c r="G2044">
        <v>6</v>
      </c>
      <c r="H2044" s="4">
        <v>40548.447222222225</v>
      </c>
      <c r="I2044">
        <v>1</v>
      </c>
      <c r="J2044" s="4">
        <v>40467.905555555553</v>
      </c>
    </row>
    <row r="2045" spans="1:10">
      <c r="A2045" t="s">
        <v>3197</v>
      </c>
      <c r="B2045" s="1">
        <v>0.13958333333333334</v>
      </c>
      <c r="C2045" t="s">
        <v>1960</v>
      </c>
      <c r="D2045" t="s">
        <v>3198</v>
      </c>
      <c r="E2045" t="s">
        <v>23</v>
      </c>
      <c r="F2045">
        <v>60</v>
      </c>
      <c r="H2045" s="4">
        <v>40456.908333333333</v>
      </c>
      <c r="I2045">
        <v>1</v>
      </c>
      <c r="J2045" s="4">
        <v>41382.990277777775</v>
      </c>
    </row>
    <row r="2046" spans="1:10">
      <c r="A2046" t="s">
        <v>3199</v>
      </c>
      <c r="B2046" s="1">
        <v>0.13125000000000001</v>
      </c>
      <c r="C2046" t="s">
        <v>2550</v>
      </c>
      <c r="D2046" t="s">
        <v>2832</v>
      </c>
      <c r="E2046" t="s">
        <v>23</v>
      </c>
      <c r="F2046">
        <v>60</v>
      </c>
      <c r="G2046">
        <v>2</v>
      </c>
      <c r="H2046" s="4">
        <v>40456.908333333333</v>
      </c>
      <c r="I2046">
        <v>1</v>
      </c>
      <c r="J2046" s="4">
        <v>40456.908333333333</v>
      </c>
    </row>
    <row r="2047" spans="1:10">
      <c r="A2047" t="s">
        <v>3200</v>
      </c>
      <c r="B2047" s="1">
        <v>8.8888888888888892E-2</v>
      </c>
      <c r="C2047" t="s">
        <v>2616</v>
      </c>
      <c r="D2047" t="s">
        <v>2617</v>
      </c>
      <c r="E2047" t="s">
        <v>31</v>
      </c>
      <c r="F2047">
        <v>60</v>
      </c>
      <c r="G2047">
        <v>1</v>
      </c>
      <c r="H2047" s="4">
        <v>40456.908333333333</v>
      </c>
      <c r="I2047">
        <v>1</v>
      </c>
      <c r="J2047" s="4">
        <v>41382.638888888891</v>
      </c>
    </row>
    <row r="2048" spans="1:10">
      <c r="A2048" t="s">
        <v>2310</v>
      </c>
      <c r="B2048" s="1">
        <v>4.4444444444444446E-2</v>
      </c>
      <c r="C2048" t="s">
        <v>1270</v>
      </c>
      <c r="D2048" t="s">
        <v>1271</v>
      </c>
      <c r="E2048" t="s">
        <v>1272</v>
      </c>
      <c r="F2048">
        <v>100</v>
      </c>
      <c r="G2048">
        <v>3</v>
      </c>
      <c r="H2048" s="4">
        <v>40742.98541666667</v>
      </c>
      <c r="I2048">
        <v>1</v>
      </c>
      <c r="J2048" s="4">
        <v>40456.908333333333</v>
      </c>
    </row>
    <row r="2049" spans="1:10">
      <c r="A2049" t="s">
        <v>2311</v>
      </c>
      <c r="B2049" s="1">
        <v>0.13680555555555554</v>
      </c>
      <c r="C2049" t="s">
        <v>342</v>
      </c>
      <c r="D2049" t="s">
        <v>1208</v>
      </c>
      <c r="E2049" t="s">
        <v>174</v>
      </c>
      <c r="F2049">
        <v>100</v>
      </c>
      <c r="G2049">
        <v>5</v>
      </c>
      <c r="H2049" s="4">
        <v>40744.887499999997</v>
      </c>
      <c r="I2049">
        <v>1</v>
      </c>
      <c r="J2049" s="4">
        <v>41382.638888888891</v>
      </c>
    </row>
    <row r="2050" spans="1:10">
      <c r="A2050" t="s">
        <v>2312</v>
      </c>
      <c r="B2050" s="1">
        <v>0.13541666666666666</v>
      </c>
      <c r="C2050" t="s">
        <v>342</v>
      </c>
      <c r="D2050" t="s">
        <v>1208</v>
      </c>
      <c r="E2050" t="s">
        <v>174</v>
      </c>
      <c r="F2050">
        <v>100</v>
      </c>
      <c r="G2050">
        <v>11</v>
      </c>
      <c r="H2050" s="4">
        <v>40744.887499999997</v>
      </c>
      <c r="I2050">
        <v>1</v>
      </c>
      <c r="J2050" s="4">
        <v>40456.907638888886</v>
      </c>
    </row>
    <row r="2051" spans="1:10">
      <c r="A2051" t="s">
        <v>2313</v>
      </c>
      <c r="B2051" s="1">
        <v>0.10833333333333334</v>
      </c>
      <c r="C2051" t="s">
        <v>1241</v>
      </c>
      <c r="D2051" t="s">
        <v>1242</v>
      </c>
      <c r="E2051" t="s">
        <v>931</v>
      </c>
      <c r="F2051">
        <v>100</v>
      </c>
      <c r="G2051">
        <v>6</v>
      </c>
      <c r="H2051" s="4">
        <v>40548.462500000001</v>
      </c>
      <c r="I2051">
        <v>1</v>
      </c>
      <c r="J2051" s="4">
        <v>41382.638888888891</v>
      </c>
    </row>
    <row r="2052" spans="1:10">
      <c r="A2052" t="s">
        <v>1081</v>
      </c>
      <c r="B2052" s="1">
        <v>0.1125</v>
      </c>
      <c r="C2052" t="s">
        <v>1055</v>
      </c>
      <c r="D2052" t="s">
        <v>1056</v>
      </c>
      <c r="E2052" t="s">
        <v>1057</v>
      </c>
      <c r="F2052">
        <v>100</v>
      </c>
      <c r="G2052">
        <v>6</v>
      </c>
      <c r="H2052" s="4">
        <v>41517.089583333334</v>
      </c>
      <c r="I2052">
        <v>1</v>
      </c>
      <c r="J2052" s="4">
        <v>41382.990277777775</v>
      </c>
    </row>
    <row r="2053" spans="1:10">
      <c r="A2053" t="s">
        <v>2314</v>
      </c>
      <c r="B2053" s="1">
        <v>0.18055555555555555</v>
      </c>
      <c r="C2053" t="s">
        <v>1245</v>
      </c>
      <c r="D2053" t="s">
        <v>1246</v>
      </c>
      <c r="E2053" t="s">
        <v>39</v>
      </c>
      <c r="F2053">
        <v>100</v>
      </c>
      <c r="G2053">
        <v>6</v>
      </c>
      <c r="H2053" s="4">
        <v>40546.934027777781</v>
      </c>
      <c r="I2053">
        <v>1</v>
      </c>
      <c r="J2053" s="4">
        <v>40744.536111111112</v>
      </c>
    </row>
    <row r="2054" spans="1:10">
      <c r="A2054" t="s">
        <v>3611</v>
      </c>
      <c r="B2054" s="1">
        <v>7.9166666666666663E-2</v>
      </c>
      <c r="C2054" t="s">
        <v>3609</v>
      </c>
      <c r="D2054" t="s">
        <v>3612</v>
      </c>
      <c r="E2054" t="s">
        <v>27</v>
      </c>
      <c r="H2054" s="4">
        <v>41688.654861111114</v>
      </c>
      <c r="I2054">
        <v>1</v>
      </c>
      <c r="J2054" s="4">
        <v>40456.90902777778</v>
      </c>
    </row>
    <row r="2055" spans="1:10">
      <c r="A2055" t="s">
        <v>3201</v>
      </c>
      <c r="B2055" s="1">
        <v>0.47361111111111115</v>
      </c>
      <c r="C2055" t="s">
        <v>2586</v>
      </c>
      <c r="D2055" t="s">
        <v>2587</v>
      </c>
      <c r="E2055" t="s">
        <v>31</v>
      </c>
      <c r="F2055">
        <v>60</v>
      </c>
      <c r="H2055" s="4">
        <v>40456.907638888886</v>
      </c>
      <c r="I2055">
        <v>1</v>
      </c>
      <c r="J2055" s="4">
        <v>41382.638888888891</v>
      </c>
    </row>
    <row r="2056" spans="1:10">
      <c r="A2056" t="s">
        <v>694</v>
      </c>
      <c r="B2056" s="1">
        <v>0.11597222222222221</v>
      </c>
      <c r="C2056" t="s">
        <v>125</v>
      </c>
      <c r="D2056" t="s">
        <v>126</v>
      </c>
      <c r="E2056" t="s">
        <v>127</v>
      </c>
      <c r="F2056">
        <v>80</v>
      </c>
      <c r="G2056">
        <v>2</v>
      </c>
      <c r="H2056" s="4">
        <v>41425.895833333336</v>
      </c>
      <c r="I2056">
        <v>1</v>
      </c>
      <c r="J2056" s="4">
        <v>40456.908333333333</v>
      </c>
    </row>
    <row r="2057" spans="1:10">
      <c r="A2057" t="s">
        <v>2315</v>
      </c>
      <c r="B2057" s="1">
        <v>6.9444444444444441E-3</v>
      </c>
      <c r="C2057" t="s">
        <v>1186</v>
      </c>
      <c r="D2057" t="s">
        <v>1187</v>
      </c>
      <c r="E2057" t="s">
        <v>31</v>
      </c>
      <c r="G2057">
        <v>5</v>
      </c>
      <c r="H2057" s="4">
        <v>41064.895138888889</v>
      </c>
      <c r="I2057">
        <v>1</v>
      </c>
      <c r="J2057" s="4">
        <v>41382.990277777775</v>
      </c>
    </row>
    <row r="2058" spans="1:10">
      <c r="A2058" t="s">
        <v>905</v>
      </c>
      <c r="B2058" s="1">
        <v>0.2298611111111111</v>
      </c>
      <c r="C2058" t="s">
        <v>896</v>
      </c>
      <c r="D2058" t="s">
        <v>897</v>
      </c>
      <c r="E2058" t="s">
        <v>109</v>
      </c>
      <c r="G2058">
        <v>2</v>
      </c>
      <c r="H2058" s="4">
        <v>40899.111111111109</v>
      </c>
      <c r="I2058">
        <v>1</v>
      </c>
      <c r="J2058" s="4">
        <v>40456.907638888886</v>
      </c>
    </row>
    <row r="2059" spans="1:10">
      <c r="A2059" t="s">
        <v>3202</v>
      </c>
      <c r="B2059" s="1">
        <v>9.7916666666666666E-2</v>
      </c>
      <c r="C2059" t="s">
        <v>882</v>
      </c>
      <c r="D2059" t="s">
        <v>2536</v>
      </c>
      <c r="E2059" t="s">
        <v>31</v>
      </c>
      <c r="F2059">
        <v>100</v>
      </c>
      <c r="G2059">
        <v>9</v>
      </c>
      <c r="H2059" s="4">
        <v>40456.908333333333</v>
      </c>
      <c r="I2059">
        <v>1</v>
      </c>
      <c r="J2059" s="4">
        <v>41382.638888888891</v>
      </c>
    </row>
    <row r="2060" spans="1:10">
      <c r="A2060" t="s">
        <v>2318</v>
      </c>
      <c r="B2060" s="1">
        <v>0.22777777777777777</v>
      </c>
      <c r="C2060" t="s">
        <v>476</v>
      </c>
      <c r="D2060" t="s">
        <v>477</v>
      </c>
      <c r="E2060" t="s">
        <v>219</v>
      </c>
      <c r="G2060">
        <v>10</v>
      </c>
      <c r="H2060" s="4">
        <v>40909.977777777778</v>
      </c>
      <c r="I2060">
        <v>1</v>
      </c>
      <c r="J2060" s="4">
        <v>40456.90902777778</v>
      </c>
    </row>
    <row r="2061" spans="1:10">
      <c r="A2061" t="s">
        <v>2319</v>
      </c>
      <c r="B2061" s="1">
        <v>7.013888888888889E-2</v>
      </c>
      <c r="C2061" t="s">
        <v>929</v>
      </c>
      <c r="D2061" t="s">
        <v>1126</v>
      </c>
      <c r="E2061" t="s">
        <v>931</v>
      </c>
      <c r="F2061">
        <v>100</v>
      </c>
      <c r="G2061">
        <v>6</v>
      </c>
      <c r="H2061" s="4">
        <v>40548.447222222225</v>
      </c>
      <c r="I2061">
        <v>1</v>
      </c>
      <c r="J2061" s="4">
        <v>41382.638888888891</v>
      </c>
    </row>
    <row r="2062" spans="1:10">
      <c r="A2062" t="s">
        <v>1012</v>
      </c>
      <c r="B2062" s="1">
        <v>8.2638888888888887E-2</v>
      </c>
      <c r="C2062" t="s">
        <v>223</v>
      </c>
      <c r="D2062" t="s">
        <v>224</v>
      </c>
      <c r="H2062" s="4">
        <v>41079.774305555555</v>
      </c>
      <c r="I2062">
        <v>1</v>
      </c>
      <c r="J2062" s="4">
        <v>41280.053472222222</v>
      </c>
    </row>
    <row r="2063" spans="1:10">
      <c r="A2063" t="s">
        <v>2320</v>
      </c>
      <c r="B2063" s="1">
        <v>8.5416666666666655E-2</v>
      </c>
      <c r="C2063" t="s">
        <v>223</v>
      </c>
      <c r="D2063" t="s">
        <v>224</v>
      </c>
      <c r="H2063" s="4">
        <v>41079.774305555555</v>
      </c>
      <c r="I2063">
        <v>1</v>
      </c>
      <c r="J2063" s="4">
        <v>41382.990277777775</v>
      </c>
    </row>
    <row r="2064" spans="1:10">
      <c r="A2064" t="s">
        <v>98</v>
      </c>
      <c r="B2064" s="1">
        <v>0.12152777777777778</v>
      </c>
      <c r="C2064" t="s">
        <v>99</v>
      </c>
      <c r="D2064" t="s">
        <v>94</v>
      </c>
      <c r="F2064">
        <v>100</v>
      </c>
      <c r="G2064">
        <v>7</v>
      </c>
      <c r="H2064" s="4">
        <v>40782.760416666664</v>
      </c>
      <c r="I2064">
        <v>1</v>
      </c>
      <c r="J2064" s="4">
        <v>41280.053472222222</v>
      </c>
    </row>
    <row r="2065" spans="1:10">
      <c r="A2065" t="s">
        <v>519</v>
      </c>
      <c r="B2065" s="1">
        <v>0.19375000000000001</v>
      </c>
      <c r="C2065" t="s">
        <v>520</v>
      </c>
      <c r="D2065" t="s">
        <v>521</v>
      </c>
      <c r="E2065" t="s">
        <v>31</v>
      </c>
      <c r="F2065">
        <v>100</v>
      </c>
      <c r="G2065">
        <v>2</v>
      </c>
      <c r="H2065" s="4">
        <v>40456.908333333333</v>
      </c>
      <c r="I2065">
        <v>1</v>
      </c>
      <c r="J2065" s="4">
        <v>41382.990277777775</v>
      </c>
    </row>
    <row r="2066" spans="1:10">
      <c r="A2066" t="s">
        <v>982</v>
      </c>
      <c r="B2066" s="1">
        <v>0.15833333333333333</v>
      </c>
      <c r="C2066" t="s">
        <v>108</v>
      </c>
      <c r="D2066" t="s">
        <v>108</v>
      </c>
      <c r="E2066" t="s">
        <v>109</v>
      </c>
      <c r="F2066">
        <v>40</v>
      </c>
      <c r="G2066">
        <v>5</v>
      </c>
      <c r="H2066" s="4">
        <v>40456.90902777778</v>
      </c>
      <c r="I2066">
        <v>1</v>
      </c>
      <c r="J2066" s="4">
        <v>40456.907638888886</v>
      </c>
    </row>
    <row r="2067" spans="1:10">
      <c r="A2067" t="s">
        <v>3395</v>
      </c>
      <c r="B2067" s="1">
        <v>8.0555555555555561E-2</v>
      </c>
      <c r="C2067" t="s">
        <v>479</v>
      </c>
      <c r="D2067" t="s">
        <v>3392</v>
      </c>
      <c r="E2067" t="s">
        <v>3393</v>
      </c>
      <c r="G2067">
        <v>11</v>
      </c>
      <c r="H2067" s="4">
        <v>41499.629861111112</v>
      </c>
      <c r="I2067">
        <v>1</v>
      </c>
      <c r="J2067" s="4">
        <v>41382.638888888891</v>
      </c>
    </row>
    <row r="2068" spans="1:10">
      <c r="A2068" t="s">
        <v>2321</v>
      </c>
      <c r="B2068" s="1">
        <v>0.19722222222222222</v>
      </c>
      <c r="C2068" t="s">
        <v>1141</v>
      </c>
      <c r="D2068" t="s">
        <v>1142</v>
      </c>
      <c r="E2068" t="s">
        <v>1143</v>
      </c>
      <c r="G2068">
        <v>1</v>
      </c>
      <c r="H2068" s="4">
        <v>41088.790277777778</v>
      </c>
      <c r="I2068">
        <v>1</v>
      </c>
      <c r="J2068" s="4">
        <v>40893.825694444444</v>
      </c>
    </row>
    <row r="2069" spans="1:10">
      <c r="A2069" t="s">
        <v>2322</v>
      </c>
      <c r="B2069" s="1">
        <v>0.13333333333333333</v>
      </c>
      <c r="C2069" t="s">
        <v>1968</v>
      </c>
      <c r="D2069" t="s">
        <v>1969</v>
      </c>
      <c r="E2069" t="s">
        <v>109</v>
      </c>
      <c r="H2069" s="4">
        <v>40456.908333333333</v>
      </c>
      <c r="I2069">
        <v>1</v>
      </c>
      <c r="J2069" s="4">
        <v>41382.990277777775</v>
      </c>
    </row>
    <row r="2070" spans="1:10">
      <c r="A2070" t="s">
        <v>2323</v>
      </c>
      <c r="B2070" s="1">
        <v>0.11180555555555556</v>
      </c>
      <c r="C2070" t="s">
        <v>1150</v>
      </c>
      <c r="D2070" t="s">
        <v>1175</v>
      </c>
      <c r="E2070" t="s">
        <v>1176</v>
      </c>
      <c r="F2070">
        <v>80</v>
      </c>
      <c r="G2070">
        <v>10</v>
      </c>
      <c r="H2070" s="4">
        <v>40891.856249999997</v>
      </c>
      <c r="I2070">
        <v>1</v>
      </c>
      <c r="J2070" s="4">
        <v>41527.961111111108</v>
      </c>
    </row>
    <row r="2071" spans="1:10">
      <c r="A2071" t="s">
        <v>674</v>
      </c>
      <c r="B2071" s="1">
        <v>0.24444444444444446</v>
      </c>
      <c r="C2071" t="s">
        <v>670</v>
      </c>
      <c r="D2071" t="s">
        <v>671</v>
      </c>
      <c r="G2071">
        <v>2</v>
      </c>
      <c r="H2071" s="4">
        <v>41448.021527777775</v>
      </c>
      <c r="I2071">
        <v>1</v>
      </c>
      <c r="J2071" s="4">
        <v>41539.703472222223</v>
      </c>
    </row>
    <row r="2072" spans="1:10">
      <c r="A2072" t="s">
        <v>2324</v>
      </c>
      <c r="B2072" s="1">
        <v>0.13749999999999998</v>
      </c>
      <c r="C2072" t="s">
        <v>1191</v>
      </c>
      <c r="D2072" t="s">
        <v>1191</v>
      </c>
      <c r="E2072" t="s">
        <v>23</v>
      </c>
      <c r="F2072">
        <v>80</v>
      </c>
      <c r="G2072">
        <v>12</v>
      </c>
      <c r="H2072" s="4">
        <v>40467.90625</v>
      </c>
      <c r="I2072">
        <v>1</v>
      </c>
      <c r="J2072" s="4">
        <v>41420.061111111114</v>
      </c>
    </row>
    <row r="2073" spans="1:10">
      <c r="A2073" t="s">
        <v>950</v>
      </c>
      <c r="B2073" s="1">
        <v>0.16180555555555556</v>
      </c>
      <c r="C2073" t="s">
        <v>951</v>
      </c>
      <c r="D2073" t="s">
        <v>952</v>
      </c>
      <c r="E2073" t="s">
        <v>23</v>
      </c>
      <c r="F2073">
        <v>100</v>
      </c>
      <c r="G2073">
        <v>8</v>
      </c>
      <c r="H2073" s="4">
        <v>40456.90902777778</v>
      </c>
      <c r="I2073">
        <v>1</v>
      </c>
      <c r="J2073" s="4">
        <v>41433.04583333333</v>
      </c>
    </row>
    <row r="2074" spans="1:10">
      <c r="A2074" t="s">
        <v>2325</v>
      </c>
      <c r="B2074" s="1">
        <v>0.15486111111111112</v>
      </c>
      <c r="C2074" t="s">
        <v>1552</v>
      </c>
      <c r="D2074" t="s">
        <v>1903</v>
      </c>
      <c r="F2074">
        <v>80</v>
      </c>
      <c r="G2074">
        <v>2</v>
      </c>
      <c r="H2074" s="4">
        <v>40456.908333333333</v>
      </c>
      <c r="I2074">
        <v>1</v>
      </c>
      <c r="J2074" s="4">
        <v>40456.907638888886</v>
      </c>
    </row>
    <row r="2075" spans="1:10">
      <c r="A2075" t="s">
        <v>3203</v>
      </c>
      <c r="B2075" s="1">
        <v>0.16180555555555556</v>
      </c>
      <c r="C2075" t="s">
        <v>3204</v>
      </c>
      <c r="D2075" t="s">
        <v>3205</v>
      </c>
      <c r="E2075" t="s">
        <v>3206</v>
      </c>
      <c r="F2075">
        <v>60</v>
      </c>
      <c r="H2075" s="4">
        <v>40456.90902777778</v>
      </c>
      <c r="I2075">
        <v>1</v>
      </c>
      <c r="J2075" s="4">
        <v>41382.638888888891</v>
      </c>
    </row>
    <row r="2076" spans="1:10">
      <c r="A2076" t="s">
        <v>3207</v>
      </c>
      <c r="B2076" s="1">
        <v>0.16944444444444443</v>
      </c>
      <c r="C2076" t="s">
        <v>3204</v>
      </c>
      <c r="D2076" t="s">
        <v>3208</v>
      </c>
      <c r="E2076" t="s">
        <v>23</v>
      </c>
      <c r="F2076">
        <v>60</v>
      </c>
      <c r="G2076">
        <v>1</v>
      </c>
      <c r="H2076" s="4">
        <v>40456.90902777778</v>
      </c>
      <c r="I2076">
        <v>1</v>
      </c>
      <c r="J2076" s="4">
        <v>40467.905555555553</v>
      </c>
    </row>
    <row r="2077" spans="1:10">
      <c r="A2077" t="s">
        <v>2326</v>
      </c>
      <c r="B2077" s="1">
        <v>3.0555555555555555E-2</v>
      </c>
      <c r="C2077" t="s">
        <v>1270</v>
      </c>
      <c r="D2077" t="s">
        <v>1271</v>
      </c>
      <c r="E2077" t="s">
        <v>1272</v>
      </c>
      <c r="F2077">
        <v>100</v>
      </c>
      <c r="G2077">
        <v>3</v>
      </c>
      <c r="H2077" s="4">
        <v>40742.98541666667</v>
      </c>
      <c r="I2077">
        <v>1</v>
      </c>
      <c r="J2077" s="4">
        <v>41382.990277777775</v>
      </c>
    </row>
    <row r="2078" spans="1:10">
      <c r="A2078" t="s">
        <v>2327</v>
      </c>
      <c r="B2078" s="1">
        <v>0.2298611111111111</v>
      </c>
      <c r="C2078" t="s">
        <v>1435</v>
      </c>
      <c r="D2078" t="s">
        <v>1436</v>
      </c>
      <c r="E2078" t="s">
        <v>31</v>
      </c>
      <c r="F2078">
        <v>100</v>
      </c>
      <c r="H2078" s="4">
        <v>41279.820138888892</v>
      </c>
      <c r="I2078">
        <v>1</v>
      </c>
      <c r="J2078" s="4">
        <v>41382.990277777775</v>
      </c>
    </row>
    <row r="2079" spans="1:10">
      <c r="A2079" t="s">
        <v>2329</v>
      </c>
      <c r="B2079" s="1">
        <v>0.18611111111111112</v>
      </c>
      <c r="C2079" t="s">
        <v>2330</v>
      </c>
      <c r="D2079" t="s">
        <v>2331</v>
      </c>
      <c r="E2079" t="s">
        <v>109</v>
      </c>
      <c r="F2079">
        <v>100</v>
      </c>
      <c r="G2079">
        <v>18</v>
      </c>
      <c r="H2079" s="4">
        <v>40456.908333333333</v>
      </c>
      <c r="I2079">
        <v>1</v>
      </c>
      <c r="J2079" s="4">
        <v>40744.898611111108</v>
      </c>
    </row>
    <row r="2080" spans="1:10">
      <c r="A2080" t="s">
        <v>2332</v>
      </c>
      <c r="B2080" s="1">
        <v>8.0555555555555561E-2</v>
      </c>
      <c r="C2080" t="s">
        <v>929</v>
      </c>
      <c r="D2080" t="s">
        <v>1126</v>
      </c>
      <c r="E2080" t="s">
        <v>931</v>
      </c>
      <c r="F2080">
        <v>100</v>
      </c>
      <c r="G2080">
        <v>6</v>
      </c>
      <c r="H2080" s="4">
        <v>40548.447222222225</v>
      </c>
      <c r="I2080">
        <v>1</v>
      </c>
      <c r="J2080" s="4">
        <v>41382.990277777775</v>
      </c>
    </row>
    <row r="2081" spans="1:10">
      <c r="A2081" t="s">
        <v>898</v>
      </c>
      <c r="B2081" s="1">
        <v>0.1986111111111111</v>
      </c>
      <c r="C2081" t="s">
        <v>899</v>
      </c>
      <c r="F2081">
        <v>100</v>
      </c>
      <c r="G2081">
        <v>25</v>
      </c>
      <c r="H2081" s="4">
        <v>41283.591666666667</v>
      </c>
      <c r="I2081">
        <v>1</v>
      </c>
      <c r="J2081" s="4">
        <v>40744.898611111108</v>
      </c>
    </row>
    <row r="2082" spans="1:10">
      <c r="A2082" t="s">
        <v>2333</v>
      </c>
      <c r="B2082" s="1">
        <v>0.14305555555555557</v>
      </c>
      <c r="C2082" t="s">
        <v>1597</v>
      </c>
      <c r="D2082" t="s">
        <v>2334</v>
      </c>
      <c r="E2082" t="s">
        <v>2335</v>
      </c>
      <c r="F2082">
        <v>60</v>
      </c>
      <c r="H2082" s="4">
        <v>40456.908333333333</v>
      </c>
      <c r="I2082">
        <v>1</v>
      </c>
      <c r="J2082" s="4">
        <v>41382.990277777775</v>
      </c>
    </row>
    <row r="2083" spans="1:10">
      <c r="A2083" t="s">
        <v>285</v>
      </c>
      <c r="B2083" s="1">
        <v>0.18611111111111112</v>
      </c>
      <c r="C2083" t="s">
        <v>286</v>
      </c>
      <c r="D2083" t="s">
        <v>160</v>
      </c>
      <c r="E2083" t="s">
        <v>109</v>
      </c>
      <c r="G2083">
        <v>1</v>
      </c>
      <c r="H2083" s="4">
        <v>40958.884027777778</v>
      </c>
      <c r="I2083">
        <v>1</v>
      </c>
      <c r="J2083" s="4">
        <v>40744.898611111108</v>
      </c>
    </row>
    <row r="2084" spans="1:10">
      <c r="A2084" t="s">
        <v>568</v>
      </c>
      <c r="B2084" s="1">
        <v>7.2916666666666671E-2</v>
      </c>
      <c r="C2084" t="s">
        <v>553</v>
      </c>
      <c r="D2084" t="s">
        <v>554</v>
      </c>
      <c r="E2084" t="s">
        <v>31</v>
      </c>
      <c r="F2084">
        <v>100</v>
      </c>
      <c r="G2084">
        <v>6</v>
      </c>
      <c r="H2084" s="4">
        <v>40937.604861111111</v>
      </c>
      <c r="I2084">
        <v>1</v>
      </c>
      <c r="J2084" s="4">
        <v>40548.447222222225</v>
      </c>
    </row>
    <row r="2085" spans="1:10">
      <c r="A2085" t="s">
        <v>3209</v>
      </c>
      <c r="B2085" s="1">
        <v>0.20833333333333334</v>
      </c>
      <c r="C2085" t="s">
        <v>3144</v>
      </c>
      <c r="D2085" t="s">
        <v>1137</v>
      </c>
      <c r="F2085">
        <v>40</v>
      </c>
      <c r="H2085" s="4">
        <v>40456.908333333333</v>
      </c>
      <c r="I2085">
        <v>1</v>
      </c>
      <c r="J2085" s="4">
        <v>41382.990277777775</v>
      </c>
    </row>
    <row r="2086" spans="1:10">
      <c r="A2086" t="s">
        <v>2336</v>
      </c>
      <c r="B2086" s="1">
        <v>0.16874999999999998</v>
      </c>
      <c r="C2086" t="s">
        <v>1123</v>
      </c>
      <c r="D2086" t="s">
        <v>1123</v>
      </c>
      <c r="G2086">
        <v>4</v>
      </c>
      <c r="H2086" s="4">
        <v>40739.923611111109</v>
      </c>
      <c r="I2086">
        <v>1</v>
      </c>
      <c r="J2086" s="4">
        <v>40456.908333333333</v>
      </c>
    </row>
    <row r="2087" spans="1:10">
      <c r="A2087" t="s">
        <v>2337</v>
      </c>
      <c r="B2087" s="1">
        <v>0.17222222222222225</v>
      </c>
      <c r="C2087" t="s">
        <v>1123</v>
      </c>
      <c r="D2087" t="s">
        <v>1123</v>
      </c>
      <c r="G2087">
        <v>3</v>
      </c>
      <c r="H2087" s="4">
        <v>40739.923611111109</v>
      </c>
      <c r="I2087">
        <v>1</v>
      </c>
      <c r="J2087" s="4">
        <v>41382.638888888891</v>
      </c>
    </row>
    <row r="2088" spans="1:10">
      <c r="A2088" t="s">
        <v>3210</v>
      </c>
      <c r="B2088" s="1">
        <v>0.17430555555555557</v>
      </c>
      <c r="C2088" t="s">
        <v>3211</v>
      </c>
      <c r="D2088" t="s">
        <v>3212</v>
      </c>
      <c r="E2088" t="s">
        <v>109</v>
      </c>
      <c r="F2088">
        <v>60</v>
      </c>
      <c r="H2088" s="4">
        <v>40456.907638888886</v>
      </c>
      <c r="I2088">
        <v>1</v>
      </c>
      <c r="J2088" s="4">
        <v>40887.538194444445</v>
      </c>
    </row>
    <row r="2089" spans="1:10">
      <c r="A2089" t="s">
        <v>3213</v>
      </c>
      <c r="B2089" s="1">
        <v>0.15486111111111112</v>
      </c>
      <c r="C2089" t="s">
        <v>1031</v>
      </c>
      <c r="D2089" t="s">
        <v>1032</v>
      </c>
      <c r="E2089" t="s">
        <v>109</v>
      </c>
      <c r="F2089">
        <v>40</v>
      </c>
      <c r="H2089" s="4">
        <v>40456.907638888886</v>
      </c>
      <c r="I2089">
        <v>1</v>
      </c>
      <c r="J2089" s="4">
        <v>41382.990277777775</v>
      </c>
    </row>
    <row r="2090" spans="1:10">
      <c r="A2090" t="s">
        <v>3214</v>
      </c>
      <c r="B2090" s="1">
        <v>0.1451388888888889</v>
      </c>
      <c r="C2090" t="s">
        <v>177</v>
      </c>
      <c r="D2090" t="s">
        <v>2614</v>
      </c>
      <c r="E2090" t="s">
        <v>109</v>
      </c>
      <c r="F2090">
        <v>80</v>
      </c>
      <c r="G2090">
        <v>1</v>
      </c>
      <c r="H2090" s="4">
        <v>40456.908333333333</v>
      </c>
      <c r="I2090">
        <v>1</v>
      </c>
      <c r="J2090" s="4">
        <v>40456.90902777778</v>
      </c>
    </row>
    <row r="2091" spans="1:10">
      <c r="A2091" t="s">
        <v>2338</v>
      </c>
      <c r="B2091" s="1">
        <v>0.12361111111111112</v>
      </c>
      <c r="C2091" t="s">
        <v>2339</v>
      </c>
      <c r="D2091" t="s">
        <v>2340</v>
      </c>
      <c r="E2091" t="s">
        <v>23</v>
      </c>
      <c r="F2091">
        <v>40</v>
      </c>
      <c r="G2091">
        <v>1</v>
      </c>
      <c r="H2091" s="4">
        <v>40456.908333333333</v>
      </c>
      <c r="I2091">
        <v>1</v>
      </c>
      <c r="J2091" s="4">
        <v>41382.990277777775</v>
      </c>
    </row>
    <row r="2092" spans="1:10">
      <c r="A2092" t="s">
        <v>3215</v>
      </c>
      <c r="B2092" s="1">
        <v>8.5416666666666655E-2</v>
      </c>
      <c r="C2092" t="s">
        <v>479</v>
      </c>
      <c r="D2092" t="s">
        <v>2566</v>
      </c>
      <c r="E2092" t="s">
        <v>31</v>
      </c>
      <c r="F2092">
        <v>80</v>
      </c>
      <c r="G2092">
        <v>4</v>
      </c>
      <c r="H2092" s="4">
        <v>40456.907638888886</v>
      </c>
      <c r="I2092">
        <v>1</v>
      </c>
      <c r="J2092" s="4">
        <v>40456.90902777778</v>
      </c>
    </row>
    <row r="2093" spans="1:10">
      <c r="A2093" t="s">
        <v>2341</v>
      </c>
      <c r="B2093" s="1">
        <v>0.15208333333333332</v>
      </c>
      <c r="C2093" t="s">
        <v>234</v>
      </c>
      <c r="F2093">
        <v>100</v>
      </c>
      <c r="G2093">
        <v>3</v>
      </c>
      <c r="H2093" s="4">
        <v>40641.931944444441</v>
      </c>
      <c r="I2093">
        <v>1</v>
      </c>
      <c r="J2093" s="4">
        <v>41382.990277777775</v>
      </c>
    </row>
    <row r="2094" spans="1:10">
      <c r="A2094" t="s">
        <v>2342</v>
      </c>
      <c r="B2094" s="1">
        <v>0.22777777777777777</v>
      </c>
      <c r="C2094" t="s">
        <v>2343</v>
      </c>
      <c r="F2094">
        <v>100</v>
      </c>
      <c r="G2094">
        <v>7</v>
      </c>
      <c r="H2094" s="4">
        <v>41165.884722222225</v>
      </c>
      <c r="I2094">
        <v>1</v>
      </c>
      <c r="J2094" s="4">
        <v>40456.908333333333</v>
      </c>
    </row>
    <row r="2095" spans="1:10">
      <c r="A2095" t="s">
        <v>3216</v>
      </c>
      <c r="B2095" s="1">
        <v>0.16944444444444443</v>
      </c>
      <c r="C2095" t="s">
        <v>3217</v>
      </c>
      <c r="D2095" t="s">
        <v>1571</v>
      </c>
      <c r="F2095">
        <v>60</v>
      </c>
      <c r="G2095">
        <v>2</v>
      </c>
      <c r="H2095" s="4">
        <v>40456.908333333333</v>
      </c>
      <c r="I2095">
        <v>1</v>
      </c>
      <c r="J2095" s="4">
        <v>41382.638888888891</v>
      </c>
    </row>
    <row r="2096" spans="1:10">
      <c r="A2096" t="s">
        <v>646</v>
      </c>
      <c r="B2096" s="1">
        <v>1.5277777777777777E-2</v>
      </c>
      <c r="C2096" t="s">
        <v>395</v>
      </c>
      <c r="D2096" t="s">
        <v>396</v>
      </c>
      <c r="E2096" t="s">
        <v>174</v>
      </c>
      <c r="F2096">
        <v>80</v>
      </c>
      <c r="G2096">
        <v>3</v>
      </c>
      <c r="H2096" s="4">
        <v>41416.086805555555</v>
      </c>
      <c r="I2096">
        <v>1</v>
      </c>
      <c r="J2096" s="4">
        <v>40456.908333333333</v>
      </c>
    </row>
    <row r="2097" spans="1:10">
      <c r="A2097" t="s">
        <v>819</v>
      </c>
      <c r="B2097" s="1">
        <v>0.12916666666666668</v>
      </c>
      <c r="C2097" t="s">
        <v>804</v>
      </c>
      <c r="D2097" t="s">
        <v>805</v>
      </c>
      <c r="E2097" t="s">
        <v>31</v>
      </c>
      <c r="F2097">
        <v>100</v>
      </c>
      <c r="G2097">
        <v>8</v>
      </c>
      <c r="H2097" s="4">
        <v>40759.536805555559</v>
      </c>
      <c r="I2097">
        <v>1</v>
      </c>
      <c r="J2097" s="4">
        <v>41382.638888888891</v>
      </c>
    </row>
    <row r="2098" spans="1:10">
      <c r="A2098" t="s">
        <v>3218</v>
      </c>
      <c r="B2098" s="1">
        <v>0.17291666666666669</v>
      </c>
      <c r="C2098" t="s">
        <v>2550</v>
      </c>
      <c r="D2098" t="s">
        <v>2561</v>
      </c>
      <c r="E2098" t="s">
        <v>23</v>
      </c>
      <c r="F2098">
        <v>60</v>
      </c>
      <c r="G2098">
        <v>3</v>
      </c>
      <c r="H2098" s="4">
        <v>40456.908333333333</v>
      </c>
      <c r="I2098">
        <v>1</v>
      </c>
      <c r="J2098" s="4">
        <v>41382.990277777775</v>
      </c>
    </row>
    <row r="2099" spans="1:10">
      <c r="A2099" t="s">
        <v>528</v>
      </c>
      <c r="B2099" s="1">
        <v>0.15416666666666667</v>
      </c>
      <c r="C2099" t="s">
        <v>529</v>
      </c>
      <c r="D2099" t="s">
        <v>530</v>
      </c>
      <c r="E2099" t="s">
        <v>23</v>
      </c>
      <c r="F2099">
        <v>100</v>
      </c>
      <c r="G2099">
        <v>46</v>
      </c>
      <c r="H2099" s="4">
        <v>41498.689583333333</v>
      </c>
      <c r="I2099">
        <v>1</v>
      </c>
      <c r="J2099" s="4">
        <v>41079.774305555555</v>
      </c>
    </row>
    <row r="2100" spans="1:10">
      <c r="A2100" t="s">
        <v>3219</v>
      </c>
      <c r="B2100" s="1">
        <v>0.15416666666666667</v>
      </c>
      <c r="C2100" t="s">
        <v>3220</v>
      </c>
      <c r="D2100" t="s">
        <v>3221</v>
      </c>
      <c r="E2100" t="s">
        <v>23</v>
      </c>
      <c r="F2100">
        <v>100</v>
      </c>
      <c r="G2100">
        <v>31</v>
      </c>
      <c r="H2100" s="4">
        <v>40456.908333333333</v>
      </c>
      <c r="I2100">
        <v>1</v>
      </c>
      <c r="J2100" s="4">
        <v>41517.089583333334</v>
      </c>
    </row>
    <row r="2101" spans="1:10">
      <c r="A2101" t="s">
        <v>1090</v>
      </c>
      <c r="B2101" s="1">
        <v>0.17430555555555557</v>
      </c>
      <c r="C2101" t="s">
        <v>1091</v>
      </c>
      <c r="D2101" t="s">
        <v>346</v>
      </c>
      <c r="E2101" t="s">
        <v>31</v>
      </c>
      <c r="F2101">
        <v>100</v>
      </c>
      <c r="G2101">
        <v>5</v>
      </c>
      <c r="H2101" s="4">
        <v>41461.625694444447</v>
      </c>
      <c r="I2101">
        <v>1</v>
      </c>
      <c r="J2101" s="4">
        <v>41521.795138888891</v>
      </c>
    </row>
    <row r="2102" spans="1:10">
      <c r="A2102" t="s">
        <v>1082</v>
      </c>
      <c r="B2102" s="1">
        <v>0.15625</v>
      </c>
      <c r="C2102" t="s">
        <v>1055</v>
      </c>
      <c r="D2102" t="s">
        <v>1056</v>
      </c>
      <c r="E2102" t="s">
        <v>1057</v>
      </c>
      <c r="G2102">
        <v>6</v>
      </c>
      <c r="H2102" s="4">
        <v>41517.089583333334</v>
      </c>
      <c r="I2102">
        <v>1</v>
      </c>
      <c r="J2102" s="4">
        <v>41420.699305555558</v>
      </c>
    </row>
    <row r="2103" spans="1:10">
      <c r="A2103" t="s">
        <v>2344</v>
      </c>
      <c r="B2103" s="1">
        <v>0.10833333333333334</v>
      </c>
      <c r="C2103" t="s">
        <v>78</v>
      </c>
      <c r="D2103" t="s">
        <v>2345</v>
      </c>
      <c r="E2103" t="s">
        <v>31</v>
      </c>
      <c r="F2103">
        <v>40</v>
      </c>
      <c r="G2103">
        <v>42</v>
      </c>
      <c r="H2103" s="4">
        <v>40770.861805555556</v>
      </c>
      <c r="I2103">
        <v>1</v>
      </c>
      <c r="J2103" s="4">
        <v>41433.04583333333</v>
      </c>
    </row>
    <row r="2104" spans="1:10">
      <c r="A2104" t="s">
        <v>3222</v>
      </c>
      <c r="B2104" s="1">
        <v>9.8611111111111108E-2</v>
      </c>
      <c r="C2104" t="s">
        <v>3223</v>
      </c>
      <c r="D2104" t="s">
        <v>934</v>
      </c>
      <c r="E2104" t="s">
        <v>31</v>
      </c>
      <c r="F2104">
        <v>100</v>
      </c>
      <c r="G2104">
        <v>3</v>
      </c>
      <c r="H2104" s="4">
        <v>40456.907638888886</v>
      </c>
      <c r="I2104">
        <v>1</v>
      </c>
      <c r="J2104" s="4">
        <v>40456.907638888886</v>
      </c>
    </row>
    <row r="2105" spans="1:10">
      <c r="A2105" t="s">
        <v>2346</v>
      </c>
      <c r="B2105" s="1">
        <v>0.10555555555555556</v>
      </c>
      <c r="C2105" t="s">
        <v>1546</v>
      </c>
      <c r="D2105" t="s">
        <v>1268</v>
      </c>
      <c r="E2105" t="s">
        <v>31</v>
      </c>
      <c r="F2105">
        <v>100</v>
      </c>
      <c r="G2105">
        <v>12</v>
      </c>
      <c r="H2105" s="4">
        <v>40752.972222222219</v>
      </c>
      <c r="I2105">
        <v>1</v>
      </c>
      <c r="J2105" s="4">
        <v>41382.638888888891</v>
      </c>
    </row>
    <row r="2106" spans="1:10">
      <c r="A2106" t="s">
        <v>2347</v>
      </c>
      <c r="B2106" s="1">
        <v>4.3750000000000004E-2</v>
      </c>
      <c r="C2106" t="s">
        <v>1546</v>
      </c>
      <c r="D2106" t="s">
        <v>1268</v>
      </c>
      <c r="E2106" t="s">
        <v>31</v>
      </c>
      <c r="F2106">
        <v>100</v>
      </c>
      <c r="G2106">
        <v>11</v>
      </c>
      <c r="H2106" s="4">
        <v>40753.951388888891</v>
      </c>
      <c r="I2106">
        <v>1</v>
      </c>
      <c r="J2106" s="4">
        <v>40456.907638888886</v>
      </c>
    </row>
    <row r="2107" spans="1:10">
      <c r="A2107" t="s">
        <v>2348</v>
      </c>
      <c r="B2107" s="1">
        <v>8.7500000000000008E-2</v>
      </c>
      <c r="C2107" t="s">
        <v>1546</v>
      </c>
      <c r="D2107" t="s">
        <v>1268</v>
      </c>
      <c r="E2107" t="s">
        <v>31</v>
      </c>
      <c r="F2107">
        <v>100</v>
      </c>
      <c r="G2107">
        <v>12</v>
      </c>
      <c r="H2107" s="4">
        <v>40753.95208333333</v>
      </c>
      <c r="I2107">
        <v>1</v>
      </c>
      <c r="J2107" s="4">
        <v>41382.638888888891</v>
      </c>
    </row>
    <row r="2108" spans="1:10">
      <c r="A2108" t="s">
        <v>3224</v>
      </c>
      <c r="B2108" s="1">
        <v>0.15208333333333332</v>
      </c>
      <c r="C2108" t="s">
        <v>3225</v>
      </c>
      <c r="D2108" t="s">
        <v>511</v>
      </c>
      <c r="E2108" t="s">
        <v>109</v>
      </c>
      <c r="F2108">
        <v>80</v>
      </c>
      <c r="G2108">
        <v>9</v>
      </c>
      <c r="H2108" s="4">
        <v>40456.90902777778</v>
      </c>
      <c r="I2108">
        <v>1</v>
      </c>
      <c r="J2108" s="4">
        <v>40630.836111111108</v>
      </c>
    </row>
    <row r="2109" spans="1:10">
      <c r="A2109" t="s">
        <v>3226</v>
      </c>
      <c r="B2109" s="1">
        <v>0.1673611111111111</v>
      </c>
      <c r="C2109" t="s">
        <v>234</v>
      </c>
      <c r="D2109" t="s">
        <v>2784</v>
      </c>
      <c r="E2109" t="s">
        <v>3227</v>
      </c>
      <c r="F2109">
        <v>80</v>
      </c>
      <c r="H2109" s="4">
        <v>40456.907638888886</v>
      </c>
      <c r="I2109">
        <v>1</v>
      </c>
      <c r="J2109" s="4">
        <v>41382.990277777775</v>
      </c>
    </row>
    <row r="2110" spans="1:10">
      <c r="A2110" t="s">
        <v>3228</v>
      </c>
      <c r="B2110" s="1">
        <v>0.19375000000000001</v>
      </c>
      <c r="C2110" t="s">
        <v>2550</v>
      </c>
      <c r="D2110" t="s">
        <v>2832</v>
      </c>
      <c r="E2110" t="s">
        <v>23</v>
      </c>
      <c r="F2110">
        <v>100</v>
      </c>
      <c r="G2110">
        <v>2</v>
      </c>
      <c r="H2110" s="4">
        <v>40456.908333333333</v>
      </c>
      <c r="I2110">
        <v>1</v>
      </c>
      <c r="J2110" s="4">
        <v>40630.836111111108</v>
      </c>
    </row>
    <row r="2111" spans="1:10">
      <c r="A2111" t="s">
        <v>980</v>
      </c>
      <c r="B2111" s="1">
        <v>0.16458333333333333</v>
      </c>
      <c r="C2111" t="s">
        <v>108</v>
      </c>
      <c r="D2111" t="s">
        <v>108</v>
      </c>
      <c r="E2111" t="s">
        <v>109</v>
      </c>
      <c r="F2111">
        <v>60</v>
      </c>
      <c r="G2111">
        <v>6</v>
      </c>
      <c r="H2111" s="4">
        <v>40456.90902777778</v>
      </c>
      <c r="I2111">
        <v>1</v>
      </c>
      <c r="J2111" s="4">
        <v>41382.990277777775</v>
      </c>
    </row>
    <row r="2112" spans="1:10">
      <c r="A2112" t="s">
        <v>3229</v>
      </c>
      <c r="B2112" s="1">
        <v>0.16250000000000001</v>
      </c>
      <c r="C2112" t="s">
        <v>3230</v>
      </c>
      <c r="D2112" t="s">
        <v>3231</v>
      </c>
      <c r="E2112" t="s">
        <v>14</v>
      </c>
      <c r="F2112">
        <v>80</v>
      </c>
      <c r="H2112" s="4">
        <v>40456.907638888886</v>
      </c>
      <c r="I2112">
        <v>1</v>
      </c>
      <c r="J2112" s="4">
        <v>40548.462500000001</v>
      </c>
    </row>
    <row r="2113" spans="1:10">
      <c r="A2113" t="s">
        <v>293</v>
      </c>
      <c r="B2113" s="1">
        <v>0.15277777777777776</v>
      </c>
      <c r="C2113" t="s">
        <v>294</v>
      </c>
      <c r="D2113" t="s">
        <v>160</v>
      </c>
      <c r="E2113" t="s">
        <v>109</v>
      </c>
      <c r="G2113">
        <v>1</v>
      </c>
      <c r="H2113" s="4">
        <v>40958.883333333331</v>
      </c>
      <c r="I2113">
        <v>1</v>
      </c>
      <c r="J2113" s="4">
        <v>41382.990277777775</v>
      </c>
    </row>
    <row r="2114" spans="1:10">
      <c r="A2114" t="s">
        <v>492</v>
      </c>
      <c r="B2114" s="1">
        <v>0.20625000000000002</v>
      </c>
      <c r="C2114" t="s">
        <v>483</v>
      </c>
      <c r="D2114" t="s">
        <v>484</v>
      </c>
      <c r="E2114" t="s">
        <v>200</v>
      </c>
      <c r="G2114">
        <v>6</v>
      </c>
      <c r="H2114" s="4">
        <v>41062.706944444442</v>
      </c>
      <c r="I2114">
        <v>1</v>
      </c>
      <c r="J2114" s="4">
        <v>41382.990277777775</v>
      </c>
    </row>
    <row r="2115" spans="1:10">
      <c r="A2115" t="s">
        <v>492</v>
      </c>
      <c r="B2115" s="1">
        <v>0.22708333333333333</v>
      </c>
      <c r="C2115" t="s">
        <v>2592</v>
      </c>
      <c r="D2115" t="s">
        <v>2628</v>
      </c>
      <c r="E2115" t="s">
        <v>1608</v>
      </c>
      <c r="F2115">
        <v>100</v>
      </c>
      <c r="H2115" s="4">
        <v>40456.907638888886</v>
      </c>
      <c r="I2115">
        <v>1</v>
      </c>
      <c r="J2115" s="4">
        <v>40691.660416666666</v>
      </c>
    </row>
    <row r="2116" spans="1:10">
      <c r="A2116" t="s">
        <v>2349</v>
      </c>
      <c r="B2116" s="1">
        <v>0.16388888888888889</v>
      </c>
      <c r="C2116" t="s">
        <v>1801</v>
      </c>
      <c r="D2116" t="s">
        <v>2350</v>
      </c>
      <c r="E2116" t="s">
        <v>3</v>
      </c>
      <c r="F2116">
        <v>60</v>
      </c>
      <c r="G2116">
        <v>3</v>
      </c>
      <c r="H2116" s="4">
        <v>40456.90902777778</v>
      </c>
      <c r="I2116">
        <v>1</v>
      </c>
      <c r="J2116" s="4">
        <v>41382.990277777775</v>
      </c>
    </row>
    <row r="2117" spans="1:10">
      <c r="A2117" t="s">
        <v>303</v>
      </c>
      <c r="B2117" s="1">
        <v>0.13958333333333334</v>
      </c>
      <c r="C2117" t="s">
        <v>304</v>
      </c>
      <c r="D2117" t="s">
        <v>160</v>
      </c>
      <c r="E2117" t="s">
        <v>109</v>
      </c>
      <c r="G2117">
        <v>1</v>
      </c>
      <c r="H2117" s="4">
        <v>40958.884722222225</v>
      </c>
      <c r="I2117">
        <v>1</v>
      </c>
      <c r="J2117" s="4">
        <v>40744.688888888886</v>
      </c>
    </row>
    <row r="2118" spans="1:10">
      <c r="A2118" t="s">
        <v>378</v>
      </c>
      <c r="B2118" s="1">
        <v>9.5833333333333326E-2</v>
      </c>
      <c r="C2118" t="s">
        <v>374</v>
      </c>
      <c r="D2118" t="s">
        <v>375</v>
      </c>
      <c r="E2118" t="s">
        <v>27</v>
      </c>
      <c r="F2118">
        <v>60</v>
      </c>
      <c r="G2118">
        <v>7</v>
      </c>
      <c r="H2118" s="4">
        <v>41270.574305555558</v>
      </c>
      <c r="I2118">
        <v>1</v>
      </c>
      <c r="J2118" s="4">
        <v>41382.990277777775</v>
      </c>
    </row>
    <row r="2119" spans="1:10">
      <c r="A2119" t="s">
        <v>3232</v>
      </c>
      <c r="B2119" s="1">
        <v>0.14444444444444446</v>
      </c>
      <c r="C2119" t="s">
        <v>532</v>
      </c>
      <c r="D2119" t="s">
        <v>3233</v>
      </c>
      <c r="E2119" t="s">
        <v>23</v>
      </c>
      <c r="F2119">
        <v>100</v>
      </c>
      <c r="G2119">
        <v>9</v>
      </c>
      <c r="H2119" s="4">
        <v>40456.908333333333</v>
      </c>
      <c r="I2119">
        <v>1</v>
      </c>
      <c r="J2119" s="4">
        <v>40737.925694444442</v>
      </c>
    </row>
    <row r="2120" spans="1:10">
      <c r="A2120" t="s">
        <v>3234</v>
      </c>
      <c r="B2120" s="1">
        <v>0.14722222222222223</v>
      </c>
      <c r="C2120" t="s">
        <v>234</v>
      </c>
      <c r="D2120" t="s">
        <v>2704</v>
      </c>
      <c r="E2120" t="s">
        <v>23</v>
      </c>
      <c r="F2120">
        <v>40</v>
      </c>
      <c r="H2120" s="4">
        <v>40456.907638888886</v>
      </c>
      <c r="I2120">
        <v>1</v>
      </c>
      <c r="J2120" s="4">
        <v>40456.908333333333</v>
      </c>
    </row>
    <row r="2121" spans="1:10">
      <c r="A2121" t="s">
        <v>2351</v>
      </c>
      <c r="B2121" s="1">
        <v>0.16666666666666666</v>
      </c>
      <c r="C2121" t="s">
        <v>234</v>
      </c>
      <c r="D2121" t="s">
        <v>1137</v>
      </c>
      <c r="E2121" t="s">
        <v>14</v>
      </c>
      <c r="F2121">
        <v>80</v>
      </c>
      <c r="G2121">
        <v>1</v>
      </c>
      <c r="H2121" s="4">
        <v>40456.907638888886</v>
      </c>
      <c r="I2121">
        <v>1</v>
      </c>
      <c r="J2121" s="4">
        <v>41382.990277777775</v>
      </c>
    </row>
    <row r="2122" spans="1:10">
      <c r="A2122" t="s">
        <v>2351</v>
      </c>
      <c r="B2122" s="1">
        <v>0.20138888888888887</v>
      </c>
      <c r="C2122" t="s">
        <v>143</v>
      </c>
      <c r="D2122" t="s">
        <v>169</v>
      </c>
      <c r="E2122" t="s">
        <v>1138</v>
      </c>
      <c r="F2122">
        <v>80</v>
      </c>
      <c r="G2122">
        <v>4</v>
      </c>
      <c r="H2122" s="4">
        <v>40456.90902777778</v>
      </c>
      <c r="I2122">
        <v>1</v>
      </c>
      <c r="J2122" s="4">
        <v>41382.990277777775</v>
      </c>
    </row>
    <row r="2123" spans="1:10">
      <c r="A2123" t="s">
        <v>2352</v>
      </c>
      <c r="B2123" s="1">
        <v>0.18680555555555556</v>
      </c>
      <c r="C2123" t="s">
        <v>230</v>
      </c>
      <c r="D2123" t="s">
        <v>231</v>
      </c>
      <c r="E2123" t="s">
        <v>232</v>
      </c>
      <c r="F2123">
        <v>100</v>
      </c>
      <c r="G2123">
        <v>4</v>
      </c>
      <c r="H2123" s="4">
        <v>40456.909722222219</v>
      </c>
      <c r="I2123">
        <v>1</v>
      </c>
      <c r="J2123" s="4">
        <v>40780.756249999999</v>
      </c>
    </row>
    <row r="2124" spans="1:10">
      <c r="A2124" t="s">
        <v>3235</v>
      </c>
      <c r="B2124" s="1">
        <v>0.14375000000000002</v>
      </c>
      <c r="C2124" t="s">
        <v>3236</v>
      </c>
      <c r="D2124" t="s">
        <v>3237</v>
      </c>
      <c r="E2124" t="s">
        <v>31</v>
      </c>
      <c r="F2124">
        <v>100</v>
      </c>
      <c r="G2124">
        <v>4</v>
      </c>
      <c r="H2124" s="4">
        <v>40456.908333333333</v>
      </c>
      <c r="I2124">
        <v>1</v>
      </c>
      <c r="J2124" s="4">
        <v>40887.538194444445</v>
      </c>
    </row>
    <row r="2125" spans="1:10">
      <c r="A2125" t="s">
        <v>975</v>
      </c>
      <c r="B2125" s="1">
        <v>0.10486111111111111</v>
      </c>
      <c r="C2125" t="s">
        <v>901</v>
      </c>
      <c r="D2125" t="s">
        <v>902</v>
      </c>
      <c r="E2125" t="s">
        <v>106</v>
      </c>
      <c r="F2125">
        <v>100</v>
      </c>
      <c r="G2125">
        <v>22</v>
      </c>
      <c r="H2125" s="4">
        <v>40744.53125</v>
      </c>
      <c r="I2125">
        <v>1</v>
      </c>
      <c r="J2125" s="4">
        <v>41382.990277777775</v>
      </c>
    </row>
    <row r="2126" spans="1:10">
      <c r="A2126" t="s">
        <v>2353</v>
      </c>
      <c r="B2126" s="1">
        <v>5.4166666666666669E-2</v>
      </c>
      <c r="C2126" t="s">
        <v>101</v>
      </c>
      <c r="D2126" t="s">
        <v>102</v>
      </c>
      <c r="F2126">
        <v>100</v>
      </c>
      <c r="G2126">
        <v>1</v>
      </c>
      <c r="H2126" s="4">
        <v>40630.836111111108</v>
      </c>
      <c r="I2126">
        <v>1</v>
      </c>
      <c r="J2126" s="4">
        <v>41382.990277777775</v>
      </c>
    </row>
    <row r="2127" spans="1:10">
      <c r="A2127" t="s">
        <v>3238</v>
      </c>
      <c r="B2127" s="1">
        <v>0.11319444444444444</v>
      </c>
      <c r="C2127" t="s">
        <v>2550</v>
      </c>
      <c r="D2127" t="s">
        <v>2549</v>
      </c>
      <c r="E2127" t="s">
        <v>23</v>
      </c>
      <c r="F2127">
        <v>60</v>
      </c>
      <c r="G2127">
        <v>4</v>
      </c>
      <c r="H2127" s="4">
        <v>40456.908333333333</v>
      </c>
      <c r="I2127">
        <v>1</v>
      </c>
      <c r="J2127" s="4">
        <v>40786.729861111111</v>
      </c>
    </row>
    <row r="2128" spans="1:10">
      <c r="A2128" t="s">
        <v>698</v>
      </c>
      <c r="B2128" s="1">
        <v>2.2222222222222223E-2</v>
      </c>
      <c r="C2128" t="s">
        <v>125</v>
      </c>
      <c r="D2128" t="s">
        <v>126</v>
      </c>
      <c r="E2128" t="s">
        <v>127</v>
      </c>
      <c r="G2128">
        <v>2</v>
      </c>
      <c r="H2128" s="4">
        <v>41425.895833333336</v>
      </c>
      <c r="I2128">
        <v>1</v>
      </c>
      <c r="J2128" s="4">
        <v>40456.90902777778</v>
      </c>
    </row>
    <row r="2129" spans="1:10">
      <c r="A2129" t="s">
        <v>3239</v>
      </c>
      <c r="B2129" s="1">
        <v>0.15347222222222223</v>
      </c>
      <c r="C2129" t="s">
        <v>3240</v>
      </c>
      <c r="D2129" t="s">
        <v>169</v>
      </c>
      <c r="E2129" t="s">
        <v>39</v>
      </c>
      <c r="F2129">
        <v>60</v>
      </c>
      <c r="G2129">
        <v>2</v>
      </c>
      <c r="H2129" s="4">
        <v>40456.907638888886</v>
      </c>
      <c r="I2129">
        <v>1</v>
      </c>
      <c r="J2129" s="4">
        <v>41382.990277777775</v>
      </c>
    </row>
    <row r="2130" spans="1:10">
      <c r="A2130" t="s">
        <v>2354</v>
      </c>
      <c r="B2130" s="1">
        <v>0.2076388888888889</v>
      </c>
      <c r="C2130" t="s">
        <v>2355</v>
      </c>
      <c r="D2130" t="s">
        <v>231</v>
      </c>
      <c r="E2130" t="s">
        <v>232</v>
      </c>
      <c r="F2130">
        <v>100</v>
      </c>
      <c r="G2130">
        <v>2</v>
      </c>
      <c r="H2130" s="4">
        <v>40456.90902777778</v>
      </c>
      <c r="I2130">
        <v>1</v>
      </c>
      <c r="J2130" s="4">
        <v>40546.934027777781</v>
      </c>
    </row>
    <row r="2131" spans="1:10">
      <c r="A2131" t="s">
        <v>2356</v>
      </c>
      <c r="B2131" s="1">
        <v>5.4166666666666669E-2</v>
      </c>
      <c r="C2131" t="s">
        <v>929</v>
      </c>
      <c r="D2131" t="s">
        <v>1126</v>
      </c>
      <c r="E2131" t="s">
        <v>931</v>
      </c>
      <c r="F2131">
        <v>100</v>
      </c>
      <c r="G2131">
        <v>7</v>
      </c>
      <c r="H2131" s="4">
        <v>40548.447222222225</v>
      </c>
      <c r="I2131">
        <v>1</v>
      </c>
      <c r="J2131" s="4">
        <v>41382.990277777775</v>
      </c>
    </row>
    <row r="2132" spans="1:10">
      <c r="A2132" t="s">
        <v>49</v>
      </c>
      <c r="B2132" s="1">
        <v>0.24305555555555555</v>
      </c>
      <c r="C2132" t="s">
        <v>50</v>
      </c>
      <c r="F2132">
        <v>100</v>
      </c>
      <c r="G2132">
        <v>1</v>
      </c>
      <c r="H2132" s="4">
        <v>41677.977083333331</v>
      </c>
      <c r="I2132">
        <v>1</v>
      </c>
      <c r="J2132" s="4">
        <v>41382.990277777775</v>
      </c>
    </row>
    <row r="2133" spans="1:10">
      <c r="A2133" t="s">
        <v>3241</v>
      </c>
      <c r="B2133" s="1">
        <v>0.19930555555555554</v>
      </c>
      <c r="C2133" t="s">
        <v>1698</v>
      </c>
      <c r="F2133">
        <v>80</v>
      </c>
      <c r="G2133">
        <v>2</v>
      </c>
      <c r="H2133" s="4">
        <v>40456.908333333333</v>
      </c>
      <c r="I2133">
        <v>1</v>
      </c>
      <c r="J2133" s="4">
        <v>40691.660416666666</v>
      </c>
    </row>
    <row r="2134" spans="1:10">
      <c r="A2134" t="s">
        <v>2357</v>
      </c>
      <c r="B2134" s="1">
        <v>0.14722222222222223</v>
      </c>
      <c r="C2134" t="s">
        <v>1968</v>
      </c>
      <c r="D2134" t="s">
        <v>1969</v>
      </c>
      <c r="E2134" t="s">
        <v>109</v>
      </c>
      <c r="G2134">
        <v>1</v>
      </c>
      <c r="H2134" s="4">
        <v>40456.908333333333</v>
      </c>
      <c r="I2134">
        <v>1</v>
      </c>
      <c r="J2134" s="4">
        <v>40456.908333333333</v>
      </c>
    </row>
    <row r="2135" spans="1:10">
      <c r="A2135" t="s">
        <v>2358</v>
      </c>
      <c r="B2135" s="1">
        <v>4.1666666666666664E-2</v>
      </c>
      <c r="C2135" t="s">
        <v>1245</v>
      </c>
      <c r="D2135" t="s">
        <v>1246</v>
      </c>
      <c r="E2135" t="s">
        <v>39</v>
      </c>
      <c r="F2135">
        <v>100</v>
      </c>
      <c r="G2135">
        <v>6</v>
      </c>
      <c r="H2135" s="4">
        <v>40546.934027777781</v>
      </c>
      <c r="I2135">
        <v>1</v>
      </c>
      <c r="J2135" s="4">
        <v>41382.990277777775</v>
      </c>
    </row>
    <row r="2136" spans="1:10">
      <c r="A2136" t="s">
        <v>58</v>
      </c>
      <c r="B2136" s="1">
        <v>0.17569444444444446</v>
      </c>
      <c r="C2136" t="s">
        <v>59</v>
      </c>
      <c r="D2136" t="s">
        <v>60</v>
      </c>
      <c r="E2136" t="s">
        <v>27</v>
      </c>
      <c r="F2136">
        <v>100</v>
      </c>
      <c r="G2136">
        <v>3</v>
      </c>
      <c r="H2136" s="4">
        <v>41667.965277777781</v>
      </c>
      <c r="I2136">
        <v>1</v>
      </c>
      <c r="J2136" s="4">
        <v>40456.908333333333</v>
      </c>
    </row>
    <row r="2137" spans="1:10">
      <c r="A2137" t="s">
        <v>2360</v>
      </c>
      <c r="B2137" s="1">
        <v>0.125</v>
      </c>
      <c r="C2137" t="s">
        <v>342</v>
      </c>
      <c r="D2137" t="s">
        <v>343</v>
      </c>
      <c r="E2137" t="s">
        <v>174</v>
      </c>
      <c r="F2137">
        <v>100</v>
      </c>
      <c r="G2137">
        <v>11</v>
      </c>
      <c r="H2137" s="4">
        <v>40744.898611111108</v>
      </c>
      <c r="I2137">
        <v>1</v>
      </c>
      <c r="J2137" s="4">
        <v>41382.990277777775</v>
      </c>
    </row>
    <row r="2138" spans="1:10">
      <c r="A2138" t="s">
        <v>2361</v>
      </c>
      <c r="B2138" s="1">
        <v>0.16527777777777777</v>
      </c>
      <c r="C2138" t="s">
        <v>938</v>
      </c>
      <c r="D2138" t="s">
        <v>939</v>
      </c>
      <c r="E2138" t="s">
        <v>940</v>
      </c>
      <c r="F2138">
        <v>60</v>
      </c>
      <c r="G2138">
        <v>2</v>
      </c>
      <c r="H2138" s="4">
        <v>40887.538194444445</v>
      </c>
      <c r="I2138">
        <v>1</v>
      </c>
      <c r="J2138" s="4">
        <v>41420.621527777781</v>
      </c>
    </row>
    <row r="2139" spans="1:10">
      <c r="A2139" t="s">
        <v>264</v>
      </c>
      <c r="B2139" s="1">
        <v>0.10972222222222222</v>
      </c>
      <c r="C2139" t="s">
        <v>248</v>
      </c>
      <c r="D2139" t="s">
        <v>249</v>
      </c>
      <c r="E2139" t="s">
        <v>31</v>
      </c>
      <c r="G2139">
        <v>2</v>
      </c>
      <c r="H2139" s="4">
        <v>41665.95416666667</v>
      </c>
      <c r="I2139">
        <v>1</v>
      </c>
      <c r="J2139" s="4">
        <v>40456.90902777778</v>
      </c>
    </row>
    <row r="2140" spans="1:10">
      <c r="A2140" t="s">
        <v>3242</v>
      </c>
      <c r="B2140" s="1">
        <v>0.14027777777777778</v>
      </c>
      <c r="C2140" t="s">
        <v>2229</v>
      </c>
      <c r="F2140">
        <v>80</v>
      </c>
      <c r="H2140" s="4">
        <v>40456.907638888886</v>
      </c>
      <c r="I2140">
        <v>1</v>
      </c>
      <c r="J2140" s="4">
        <v>41382.990277777775</v>
      </c>
    </row>
    <row r="2141" spans="1:10">
      <c r="A2141" t="s">
        <v>497</v>
      </c>
      <c r="B2141" s="1">
        <v>0.19930555555555554</v>
      </c>
      <c r="C2141" t="s">
        <v>374</v>
      </c>
      <c r="D2141" t="s">
        <v>375</v>
      </c>
      <c r="E2141" t="s">
        <v>27</v>
      </c>
      <c r="G2141">
        <v>4</v>
      </c>
      <c r="H2141" s="4">
        <v>41270.574305555558</v>
      </c>
      <c r="I2141">
        <v>1</v>
      </c>
      <c r="J2141" s="4">
        <v>40548.462500000001</v>
      </c>
    </row>
    <row r="2142" spans="1:10">
      <c r="A2142" t="s">
        <v>591</v>
      </c>
      <c r="B2142" s="1">
        <v>0.17847222222222223</v>
      </c>
      <c r="C2142" t="s">
        <v>592</v>
      </c>
      <c r="D2142" t="s">
        <v>593</v>
      </c>
      <c r="E2142" t="s">
        <v>31</v>
      </c>
      <c r="F2142">
        <v>100</v>
      </c>
      <c r="G2142">
        <v>1</v>
      </c>
      <c r="H2142" s="4">
        <v>40456.908333333333</v>
      </c>
      <c r="I2142">
        <v>1</v>
      </c>
      <c r="J2142" s="4">
        <v>41382.990277777775</v>
      </c>
    </row>
    <row r="2143" spans="1:10">
      <c r="A2143" t="s">
        <v>2362</v>
      </c>
      <c r="B2143" s="1">
        <v>0.17569444444444446</v>
      </c>
      <c r="C2143" t="s">
        <v>1530</v>
      </c>
      <c r="D2143" t="s">
        <v>1531</v>
      </c>
      <c r="E2143" t="s">
        <v>174</v>
      </c>
      <c r="F2143">
        <v>40</v>
      </c>
      <c r="H2143" s="4">
        <v>40456.908333333333</v>
      </c>
      <c r="I2143">
        <v>1</v>
      </c>
      <c r="J2143" s="4">
        <v>40548.618750000001</v>
      </c>
    </row>
    <row r="2144" spans="1:10">
      <c r="A2144" t="s">
        <v>467</v>
      </c>
      <c r="B2144" s="1">
        <v>0.14027777777777778</v>
      </c>
      <c r="C2144" t="s">
        <v>455</v>
      </c>
      <c r="D2144" t="s">
        <v>456</v>
      </c>
      <c r="E2144" t="s">
        <v>457</v>
      </c>
      <c r="F2144">
        <v>80</v>
      </c>
      <c r="G2144">
        <v>8</v>
      </c>
      <c r="H2144" s="4">
        <v>41520.022222222222</v>
      </c>
      <c r="I2144">
        <v>1</v>
      </c>
      <c r="J2144" s="4">
        <v>41382.990277777775</v>
      </c>
    </row>
    <row r="2145" spans="1:10">
      <c r="A2145" t="s">
        <v>460</v>
      </c>
      <c r="B2145" s="1">
        <v>0.16874999999999998</v>
      </c>
      <c r="C2145" t="s">
        <v>455</v>
      </c>
      <c r="D2145" t="s">
        <v>456</v>
      </c>
      <c r="E2145" t="s">
        <v>457</v>
      </c>
      <c r="F2145">
        <v>100</v>
      </c>
      <c r="G2145">
        <v>8</v>
      </c>
      <c r="H2145" s="4">
        <v>41520.022916666669</v>
      </c>
      <c r="I2145">
        <v>1</v>
      </c>
      <c r="J2145" s="4">
        <v>40599.863888888889</v>
      </c>
    </row>
    <row r="2146" spans="1:10">
      <c r="A2146" t="s">
        <v>1083</v>
      </c>
      <c r="B2146" s="1">
        <v>0.13958333333333334</v>
      </c>
      <c r="C2146" t="s">
        <v>455</v>
      </c>
      <c r="D2146" t="s">
        <v>456</v>
      </c>
      <c r="E2146" t="s">
        <v>457</v>
      </c>
      <c r="F2146">
        <v>100</v>
      </c>
      <c r="G2146">
        <v>9</v>
      </c>
      <c r="H2146" s="4">
        <v>41520.022916666669</v>
      </c>
      <c r="I2146">
        <v>1</v>
      </c>
      <c r="J2146" s="4">
        <v>41382.990277777775</v>
      </c>
    </row>
    <row r="2147" spans="1:10">
      <c r="A2147" t="s">
        <v>632</v>
      </c>
      <c r="B2147" s="1">
        <v>0.17361111111111113</v>
      </c>
      <c r="C2147" t="s">
        <v>620</v>
      </c>
      <c r="D2147" t="s">
        <v>407</v>
      </c>
      <c r="E2147" t="s">
        <v>31</v>
      </c>
      <c r="G2147">
        <v>4</v>
      </c>
      <c r="H2147" s="4">
        <v>41274.168055555558</v>
      </c>
      <c r="I2147">
        <v>1</v>
      </c>
      <c r="J2147" s="4">
        <v>40456.908333333333</v>
      </c>
    </row>
    <row r="2148" spans="1:10">
      <c r="A2148" t="s">
        <v>2365</v>
      </c>
      <c r="B2148" s="1">
        <v>0.17569444444444446</v>
      </c>
      <c r="C2148" t="s">
        <v>1276</v>
      </c>
      <c r="F2148">
        <v>100</v>
      </c>
      <c r="G2148">
        <v>4</v>
      </c>
      <c r="H2148" s="4">
        <v>40987.850694444445</v>
      </c>
      <c r="I2148">
        <v>1</v>
      </c>
      <c r="J2148" s="4">
        <v>41382.638888888891</v>
      </c>
    </row>
    <row r="2149" spans="1:10">
      <c r="A2149" t="s">
        <v>2366</v>
      </c>
      <c r="B2149" s="1">
        <v>0.1763888888888889</v>
      </c>
      <c r="C2149" t="s">
        <v>2367</v>
      </c>
      <c r="E2149" t="s">
        <v>109</v>
      </c>
      <c r="G2149">
        <v>1</v>
      </c>
      <c r="H2149" s="4">
        <v>40987.85</v>
      </c>
      <c r="I2149">
        <v>1</v>
      </c>
      <c r="J2149" s="4">
        <v>41447.830555555556</v>
      </c>
    </row>
    <row r="2150" spans="1:10">
      <c r="A2150" t="s">
        <v>925</v>
      </c>
      <c r="B2150" s="1">
        <v>6.1111111111111116E-2</v>
      </c>
      <c r="C2150" t="s">
        <v>125</v>
      </c>
      <c r="D2150" t="s">
        <v>126</v>
      </c>
      <c r="E2150" t="s">
        <v>127</v>
      </c>
      <c r="G2150">
        <v>1</v>
      </c>
      <c r="H2150" s="4">
        <v>41425.895833333336</v>
      </c>
      <c r="I2150">
        <v>1</v>
      </c>
      <c r="J2150" s="4">
        <v>41456.219444444447</v>
      </c>
    </row>
    <row r="2151" spans="1:10">
      <c r="A2151" t="s">
        <v>924</v>
      </c>
      <c r="B2151" s="1">
        <v>6.458333333333334E-2</v>
      </c>
      <c r="C2151" t="s">
        <v>125</v>
      </c>
      <c r="D2151" t="s">
        <v>126</v>
      </c>
      <c r="E2151" t="s">
        <v>127</v>
      </c>
      <c r="G2151">
        <v>1</v>
      </c>
      <c r="H2151" s="4">
        <v>41425.895833333336</v>
      </c>
      <c r="I2151">
        <v>1</v>
      </c>
      <c r="J2151" s="4">
        <v>40456.908333333333</v>
      </c>
    </row>
    <row r="2152" spans="1:10">
      <c r="A2152" t="s">
        <v>47</v>
      </c>
      <c r="B2152" s="1">
        <v>9.1666666666666674E-2</v>
      </c>
      <c r="C2152" t="s">
        <v>48</v>
      </c>
      <c r="D2152" t="s">
        <v>48</v>
      </c>
      <c r="F2152">
        <v>100</v>
      </c>
      <c r="G2152">
        <v>41</v>
      </c>
      <c r="H2152" s="4">
        <v>41677.71875</v>
      </c>
      <c r="I2152">
        <v>1</v>
      </c>
      <c r="J2152" s="4">
        <v>41382.638888888891</v>
      </c>
    </row>
    <row r="2153" spans="1:10">
      <c r="A2153" t="s">
        <v>2368</v>
      </c>
      <c r="B2153" s="1">
        <v>2.4999999999999998E-2</v>
      </c>
      <c r="C2153" t="s">
        <v>1186</v>
      </c>
      <c r="D2153" t="s">
        <v>1187</v>
      </c>
      <c r="E2153" t="s">
        <v>31</v>
      </c>
      <c r="G2153">
        <v>5</v>
      </c>
      <c r="H2153" s="4">
        <v>41064.895138888889</v>
      </c>
      <c r="I2153">
        <v>1</v>
      </c>
      <c r="J2153" s="4">
        <v>41274.168055555558</v>
      </c>
    </row>
    <row r="2154" spans="1:10">
      <c r="A2154" t="s">
        <v>2369</v>
      </c>
      <c r="B2154" s="1">
        <v>0.1076388888888889</v>
      </c>
      <c r="C2154" t="s">
        <v>101</v>
      </c>
      <c r="D2154" t="s">
        <v>102</v>
      </c>
      <c r="F2154">
        <v>100</v>
      </c>
      <c r="G2154">
        <v>1</v>
      </c>
      <c r="H2154" s="4">
        <v>40630.836111111108</v>
      </c>
      <c r="I2154">
        <v>1</v>
      </c>
      <c r="J2154" s="4">
        <v>41382.990277777775</v>
      </c>
    </row>
    <row r="2155" spans="1:10">
      <c r="A2155" t="s">
        <v>2370</v>
      </c>
      <c r="B2155" s="1">
        <v>5.0694444444444452E-2</v>
      </c>
      <c r="C2155" t="s">
        <v>1212</v>
      </c>
      <c r="D2155" t="s">
        <v>94</v>
      </c>
      <c r="F2155">
        <v>100</v>
      </c>
      <c r="G2155">
        <v>1</v>
      </c>
      <c r="H2155" s="4">
        <v>40782.760416666664</v>
      </c>
      <c r="I2155">
        <v>1</v>
      </c>
      <c r="J2155" s="4">
        <v>40456.90902777778</v>
      </c>
    </row>
    <row r="2156" spans="1:10">
      <c r="A2156" t="s">
        <v>3245</v>
      </c>
      <c r="B2156" s="1">
        <v>0.15694444444444444</v>
      </c>
      <c r="C2156" t="s">
        <v>3246</v>
      </c>
      <c r="D2156" t="s">
        <v>3247</v>
      </c>
      <c r="F2156">
        <v>40</v>
      </c>
      <c r="H2156" s="4">
        <v>40456.907638888886</v>
      </c>
      <c r="I2156">
        <v>1</v>
      </c>
      <c r="J2156" s="4">
        <v>41382.990277777775</v>
      </c>
    </row>
    <row r="2157" spans="1:10">
      <c r="A2157" t="s">
        <v>2371</v>
      </c>
      <c r="B2157" s="1">
        <v>0.18472222222222223</v>
      </c>
      <c r="C2157" t="s">
        <v>2372</v>
      </c>
      <c r="F2157">
        <v>80</v>
      </c>
      <c r="G2157">
        <v>31</v>
      </c>
      <c r="H2157" s="4">
        <v>40790.008333333331</v>
      </c>
      <c r="I2157">
        <v>1</v>
      </c>
      <c r="J2157" s="4">
        <v>41520.022222222222</v>
      </c>
    </row>
    <row r="2158" spans="1:10">
      <c r="A2158" t="s">
        <v>3248</v>
      </c>
      <c r="B2158" s="1">
        <v>0.17777777777777778</v>
      </c>
      <c r="C2158" t="s">
        <v>138</v>
      </c>
      <c r="D2158" t="s">
        <v>2595</v>
      </c>
      <c r="E2158" t="s">
        <v>174</v>
      </c>
      <c r="F2158">
        <v>100</v>
      </c>
      <c r="G2158">
        <v>20</v>
      </c>
      <c r="H2158" s="4">
        <v>40454.504166666666</v>
      </c>
      <c r="I2158">
        <v>1</v>
      </c>
      <c r="J2158" s="4">
        <v>41521.795138888891</v>
      </c>
    </row>
    <row r="2159" spans="1:10">
      <c r="A2159" t="s">
        <v>3249</v>
      </c>
      <c r="B2159" s="1">
        <v>0.1451388888888889</v>
      </c>
      <c r="C2159" t="s">
        <v>3250</v>
      </c>
      <c r="E2159" t="s">
        <v>1282</v>
      </c>
      <c r="H2159" s="4">
        <v>41382.638888888891</v>
      </c>
      <c r="I2159">
        <v>1</v>
      </c>
      <c r="J2159" s="4">
        <v>41520.022916666669</v>
      </c>
    </row>
    <row r="2160" spans="1:10">
      <c r="A2160" t="s">
        <v>611</v>
      </c>
      <c r="B2160" s="1">
        <v>0.10347222222222223</v>
      </c>
      <c r="C2160" t="s">
        <v>612</v>
      </c>
      <c r="D2160" t="s">
        <v>613</v>
      </c>
      <c r="E2160" t="s">
        <v>23</v>
      </c>
      <c r="F2160">
        <v>100</v>
      </c>
      <c r="G2160">
        <v>33</v>
      </c>
      <c r="H2160" s="4">
        <v>40637.665277777778</v>
      </c>
      <c r="I2160">
        <v>1</v>
      </c>
      <c r="J2160" s="4">
        <v>41521.795138888891</v>
      </c>
    </row>
    <row r="2161" spans="1:10">
      <c r="A2161" t="s">
        <v>115</v>
      </c>
      <c r="B2161" s="1">
        <v>0.10833333333333334</v>
      </c>
      <c r="C2161" t="s">
        <v>116</v>
      </c>
      <c r="F2161">
        <v>100</v>
      </c>
      <c r="G2161">
        <v>1</v>
      </c>
      <c r="H2161" s="4">
        <v>41678.878472222219</v>
      </c>
      <c r="I2161">
        <v>1</v>
      </c>
      <c r="J2161" s="4">
        <v>41520.022916666669</v>
      </c>
    </row>
    <row r="2162" spans="1:10">
      <c r="A2162" t="s">
        <v>2373</v>
      </c>
      <c r="B2162" s="1">
        <v>0.15833333333333333</v>
      </c>
      <c r="C2162" t="s">
        <v>1801</v>
      </c>
      <c r="E2162" t="s">
        <v>23</v>
      </c>
      <c r="F2162">
        <v>80</v>
      </c>
      <c r="G2162">
        <v>1</v>
      </c>
      <c r="H2162" s="4">
        <v>40456.90902777778</v>
      </c>
      <c r="I2162">
        <v>1</v>
      </c>
      <c r="J2162" s="4">
        <v>41521.795138888891</v>
      </c>
    </row>
    <row r="2163" spans="1:10">
      <c r="A2163" t="s">
        <v>2374</v>
      </c>
      <c r="B2163" s="1">
        <v>0.15972222222222224</v>
      </c>
      <c r="C2163" t="s">
        <v>1801</v>
      </c>
      <c r="E2163" t="s">
        <v>23</v>
      </c>
      <c r="F2163">
        <v>60</v>
      </c>
      <c r="H2163" s="4">
        <v>40456.90902777778</v>
      </c>
      <c r="I2163">
        <v>1</v>
      </c>
      <c r="J2163" s="4">
        <v>41520.022916666669</v>
      </c>
    </row>
    <row r="2164" spans="1:10">
      <c r="A2164" t="s">
        <v>3251</v>
      </c>
      <c r="B2164" s="1">
        <v>6.3888888888888884E-2</v>
      </c>
      <c r="C2164" t="s">
        <v>3109</v>
      </c>
      <c r="D2164" t="s">
        <v>1032</v>
      </c>
      <c r="E2164" t="s">
        <v>109</v>
      </c>
      <c r="F2164">
        <v>40</v>
      </c>
      <c r="H2164" s="4">
        <v>40456.908333333333</v>
      </c>
      <c r="I2164">
        <v>1</v>
      </c>
      <c r="J2164" s="4">
        <v>41521.795138888891</v>
      </c>
    </row>
    <row r="2165" spans="1:10">
      <c r="A2165" t="s">
        <v>3252</v>
      </c>
      <c r="B2165" s="1">
        <v>0.25625000000000003</v>
      </c>
      <c r="C2165" t="s">
        <v>2586</v>
      </c>
      <c r="D2165" t="s">
        <v>2587</v>
      </c>
      <c r="E2165" t="s">
        <v>31</v>
      </c>
      <c r="F2165">
        <v>60</v>
      </c>
      <c r="H2165" s="4">
        <v>40456.907638888886</v>
      </c>
      <c r="I2165">
        <v>1</v>
      </c>
      <c r="J2165" s="4">
        <v>40548.447222222225</v>
      </c>
    </row>
    <row r="2166" spans="1:10">
      <c r="A2166" t="s">
        <v>983</v>
      </c>
      <c r="B2166" s="1">
        <v>0.15208333333333332</v>
      </c>
      <c r="C2166" t="s">
        <v>2550</v>
      </c>
      <c r="D2166" t="s">
        <v>2832</v>
      </c>
      <c r="E2166" t="s">
        <v>23</v>
      </c>
      <c r="F2166">
        <v>100</v>
      </c>
      <c r="G2166">
        <v>3</v>
      </c>
      <c r="H2166" s="4">
        <v>40456.908333333333</v>
      </c>
      <c r="I2166">
        <v>1</v>
      </c>
      <c r="J2166" s="4">
        <v>41382.990277777775</v>
      </c>
    </row>
    <row r="2167" spans="1:10">
      <c r="A2167" t="s">
        <v>983</v>
      </c>
      <c r="B2167" s="1">
        <v>0.16944444444444443</v>
      </c>
      <c r="C2167" t="s">
        <v>108</v>
      </c>
      <c r="D2167" t="s">
        <v>108</v>
      </c>
      <c r="E2167" t="s">
        <v>109</v>
      </c>
      <c r="F2167">
        <v>100</v>
      </c>
      <c r="G2167">
        <v>10</v>
      </c>
      <c r="H2167" s="4">
        <v>40456.90902777778</v>
      </c>
      <c r="I2167">
        <v>1</v>
      </c>
      <c r="J2167" s="4">
        <v>40909.977777777778</v>
      </c>
    </row>
    <row r="2168" spans="1:10">
      <c r="A2168" t="s">
        <v>910</v>
      </c>
      <c r="B2168" s="1">
        <v>0.16874999999999998</v>
      </c>
      <c r="C2168" t="s">
        <v>911</v>
      </c>
      <c r="D2168" t="s">
        <v>912</v>
      </c>
      <c r="E2168" t="s">
        <v>23</v>
      </c>
      <c r="F2168">
        <v>100</v>
      </c>
      <c r="G2168">
        <v>3</v>
      </c>
      <c r="H2168" s="4">
        <v>40456.907638888886</v>
      </c>
      <c r="I2168">
        <v>1</v>
      </c>
      <c r="J2168" s="4">
        <v>41382.990277777775</v>
      </c>
    </row>
    <row r="2169" spans="1:10">
      <c r="A2169" t="s">
        <v>3253</v>
      </c>
      <c r="B2169" s="1">
        <v>0.12847222222222224</v>
      </c>
      <c r="C2169" t="s">
        <v>3254</v>
      </c>
      <c r="D2169" t="s">
        <v>3255</v>
      </c>
      <c r="E2169" t="s">
        <v>31</v>
      </c>
      <c r="F2169">
        <v>60</v>
      </c>
      <c r="H2169" s="4">
        <v>40456.907638888886</v>
      </c>
      <c r="I2169">
        <v>1</v>
      </c>
      <c r="J2169" s="4">
        <v>40456.907638888886</v>
      </c>
    </row>
    <row r="2170" spans="1:10">
      <c r="A2170" t="s">
        <v>493</v>
      </c>
      <c r="B2170" s="1">
        <v>0.18263888888888891</v>
      </c>
      <c r="C2170" t="s">
        <v>483</v>
      </c>
      <c r="D2170" t="s">
        <v>484</v>
      </c>
      <c r="E2170" t="s">
        <v>200</v>
      </c>
      <c r="G2170">
        <v>5</v>
      </c>
      <c r="H2170" s="4">
        <v>41062.706944444442</v>
      </c>
      <c r="I2170">
        <v>1</v>
      </c>
      <c r="J2170" s="4">
        <v>41382.638888888891</v>
      </c>
    </row>
    <row r="2171" spans="1:10">
      <c r="A2171" t="s">
        <v>2375</v>
      </c>
      <c r="B2171" s="1">
        <v>0.16597222222222222</v>
      </c>
      <c r="C2171" t="s">
        <v>901</v>
      </c>
      <c r="D2171" t="s">
        <v>902</v>
      </c>
      <c r="E2171" t="s">
        <v>106</v>
      </c>
      <c r="F2171">
        <v>100</v>
      </c>
      <c r="G2171">
        <v>4</v>
      </c>
      <c r="H2171" s="4">
        <v>40744.53125</v>
      </c>
      <c r="I2171">
        <v>1</v>
      </c>
      <c r="J2171" s="4">
        <v>40456.907638888886</v>
      </c>
    </row>
    <row r="2172" spans="1:10">
      <c r="A2172" t="s">
        <v>3256</v>
      </c>
      <c r="B2172" s="1">
        <v>0.16041666666666668</v>
      </c>
      <c r="C2172" t="s">
        <v>3257</v>
      </c>
      <c r="D2172" t="s">
        <v>2561</v>
      </c>
      <c r="E2172" t="s">
        <v>23</v>
      </c>
      <c r="F2172">
        <v>80</v>
      </c>
      <c r="G2172">
        <v>3</v>
      </c>
      <c r="H2172" s="4">
        <v>40456.908333333333</v>
      </c>
      <c r="I2172">
        <v>1</v>
      </c>
      <c r="J2172" s="4">
        <v>41382.638888888891</v>
      </c>
    </row>
    <row r="2173" spans="1:10">
      <c r="A2173" t="s">
        <v>2376</v>
      </c>
      <c r="B2173" s="1">
        <v>8.2638888888888887E-2</v>
      </c>
      <c r="C2173" t="s">
        <v>1241</v>
      </c>
      <c r="D2173" t="s">
        <v>1242</v>
      </c>
      <c r="E2173" t="s">
        <v>931</v>
      </c>
      <c r="F2173">
        <v>100</v>
      </c>
      <c r="G2173">
        <v>9</v>
      </c>
      <c r="H2173" s="4">
        <v>40548.462500000001</v>
      </c>
      <c r="I2173">
        <v>1</v>
      </c>
      <c r="J2173" s="4">
        <v>40456.907638888886</v>
      </c>
    </row>
    <row r="2174" spans="1:10">
      <c r="A2174" t="s">
        <v>2377</v>
      </c>
      <c r="B2174" s="1">
        <v>0.11527777777777777</v>
      </c>
      <c r="C2174" t="s">
        <v>1241</v>
      </c>
      <c r="D2174" t="s">
        <v>1242</v>
      </c>
      <c r="E2174" t="s">
        <v>931</v>
      </c>
      <c r="F2174">
        <v>100</v>
      </c>
      <c r="G2174">
        <v>7</v>
      </c>
      <c r="H2174" s="4">
        <v>40548.462500000001</v>
      </c>
      <c r="I2174">
        <v>1</v>
      </c>
      <c r="J2174" s="4">
        <v>41382.638888888891</v>
      </c>
    </row>
    <row r="2175" spans="1:10">
      <c r="A2175" t="s">
        <v>3258</v>
      </c>
      <c r="B2175" s="1">
        <v>9.375E-2</v>
      </c>
      <c r="C2175" t="s">
        <v>592</v>
      </c>
      <c r="D2175" t="s">
        <v>593</v>
      </c>
      <c r="E2175" t="s">
        <v>31</v>
      </c>
      <c r="F2175">
        <v>100</v>
      </c>
      <c r="H2175" s="4">
        <v>40456.908333333333</v>
      </c>
      <c r="I2175">
        <v>1</v>
      </c>
      <c r="J2175" s="4">
        <v>40456.908333333333</v>
      </c>
    </row>
    <row r="2176" spans="1:10">
      <c r="A2176" t="s">
        <v>2378</v>
      </c>
      <c r="B2176" s="1">
        <v>0.13749999999999998</v>
      </c>
      <c r="C2176" t="s">
        <v>1150</v>
      </c>
      <c r="D2176" t="s">
        <v>1175</v>
      </c>
      <c r="E2176" t="s">
        <v>1176</v>
      </c>
      <c r="G2176">
        <v>7</v>
      </c>
      <c r="H2176" s="4">
        <v>40891.856249999997</v>
      </c>
      <c r="I2176">
        <v>1</v>
      </c>
      <c r="J2176" s="4">
        <v>41382.638888888891</v>
      </c>
    </row>
    <row r="2177" spans="1:10">
      <c r="A2177" t="s">
        <v>2379</v>
      </c>
      <c r="B2177" s="1">
        <v>0.13125000000000001</v>
      </c>
      <c r="C2177" t="s">
        <v>1141</v>
      </c>
      <c r="D2177" t="s">
        <v>1142</v>
      </c>
      <c r="E2177" t="s">
        <v>1143</v>
      </c>
      <c r="G2177">
        <v>2</v>
      </c>
      <c r="H2177" s="4">
        <v>41088.790277777778</v>
      </c>
      <c r="I2177">
        <v>1</v>
      </c>
      <c r="J2177" s="4">
        <v>40546.934027777781</v>
      </c>
    </row>
    <row r="2178" spans="1:10">
      <c r="A2178" t="s">
        <v>2380</v>
      </c>
      <c r="B2178" s="1">
        <v>0.19791666666666666</v>
      </c>
      <c r="C2178" t="s">
        <v>1141</v>
      </c>
      <c r="D2178" t="s">
        <v>1142</v>
      </c>
      <c r="E2178" t="s">
        <v>1143</v>
      </c>
      <c r="H2178" s="4">
        <v>41088.790277777778</v>
      </c>
      <c r="I2178">
        <v>1</v>
      </c>
      <c r="J2178" s="4">
        <v>41382.990277777775</v>
      </c>
    </row>
    <row r="2179" spans="1:10">
      <c r="A2179" t="s">
        <v>3344</v>
      </c>
      <c r="B2179" s="1">
        <v>0.14583333333333334</v>
      </c>
      <c r="C2179" t="s">
        <v>504</v>
      </c>
      <c r="D2179" t="s">
        <v>505</v>
      </c>
      <c r="F2179">
        <v>100</v>
      </c>
      <c r="G2179">
        <v>51</v>
      </c>
      <c r="H2179" s="4">
        <v>41437.510416666664</v>
      </c>
      <c r="I2179">
        <v>1</v>
      </c>
      <c r="J2179" s="4">
        <v>41382.990277777775</v>
      </c>
    </row>
    <row r="2180" spans="1:10">
      <c r="A2180" t="s">
        <v>373</v>
      </c>
      <c r="B2180" s="1">
        <v>0.16944444444444443</v>
      </c>
      <c r="C2180" t="s">
        <v>374</v>
      </c>
      <c r="D2180" t="s">
        <v>375</v>
      </c>
      <c r="E2180" t="s">
        <v>27</v>
      </c>
      <c r="F2180">
        <v>80</v>
      </c>
      <c r="G2180">
        <v>12</v>
      </c>
      <c r="H2180" s="4">
        <v>41270.574305555558</v>
      </c>
      <c r="I2180">
        <v>1</v>
      </c>
      <c r="J2180" s="4">
        <v>40691.660416666666</v>
      </c>
    </row>
    <row r="2181" spans="1:10">
      <c r="A2181" t="s">
        <v>772</v>
      </c>
      <c r="B2181" s="1">
        <v>0.17152777777777775</v>
      </c>
      <c r="C2181" t="s">
        <v>773</v>
      </c>
      <c r="D2181" t="s">
        <v>774</v>
      </c>
      <c r="E2181" t="s">
        <v>200</v>
      </c>
      <c r="F2181">
        <v>100</v>
      </c>
      <c r="G2181">
        <v>16</v>
      </c>
      <c r="H2181" s="4">
        <v>41420.622916666667</v>
      </c>
      <c r="I2181">
        <v>1</v>
      </c>
      <c r="J2181" s="4">
        <v>40471.606249999997</v>
      </c>
    </row>
    <row r="2182" spans="1:10">
      <c r="A2182" t="s">
        <v>3259</v>
      </c>
      <c r="B2182" s="1">
        <v>0.11319444444444444</v>
      </c>
      <c r="C2182" t="s">
        <v>3260</v>
      </c>
      <c r="D2182" t="s">
        <v>3261</v>
      </c>
      <c r="E2182" t="s">
        <v>31</v>
      </c>
      <c r="F2182">
        <v>40</v>
      </c>
      <c r="G2182">
        <v>1</v>
      </c>
      <c r="H2182" s="4">
        <v>40456.907638888886</v>
      </c>
      <c r="I2182">
        <v>1</v>
      </c>
      <c r="J2182" s="4">
        <v>41382.990277777775</v>
      </c>
    </row>
    <row r="2183" spans="1:10">
      <c r="A2183" t="s">
        <v>387</v>
      </c>
      <c r="B2183" s="1">
        <v>0.15625</v>
      </c>
      <c r="C2183" t="s">
        <v>388</v>
      </c>
      <c r="E2183" t="s">
        <v>27</v>
      </c>
      <c r="F2183">
        <v>100</v>
      </c>
      <c r="G2183">
        <v>28</v>
      </c>
      <c r="H2183" s="4">
        <v>40456.90902777778</v>
      </c>
      <c r="I2183">
        <v>1</v>
      </c>
      <c r="J2183" s="4">
        <v>40937.604861111111</v>
      </c>
    </row>
    <row r="2184" spans="1:10">
      <c r="A2184" t="s">
        <v>3262</v>
      </c>
      <c r="B2184" s="1">
        <v>0.15208333333333332</v>
      </c>
      <c r="C2184" t="s">
        <v>3263</v>
      </c>
      <c r="D2184" t="s">
        <v>597</v>
      </c>
      <c r="E2184" t="s">
        <v>31</v>
      </c>
      <c r="F2184">
        <v>100</v>
      </c>
      <c r="G2184">
        <v>6</v>
      </c>
      <c r="H2184" s="4">
        <v>40456.908333333333</v>
      </c>
      <c r="I2184">
        <v>1</v>
      </c>
      <c r="J2184" s="4">
        <v>41382.990277777775</v>
      </c>
    </row>
    <row r="2185" spans="1:10">
      <c r="A2185" t="s">
        <v>366</v>
      </c>
      <c r="B2185" s="1">
        <v>0.17500000000000002</v>
      </c>
      <c r="C2185" t="s">
        <v>114</v>
      </c>
      <c r="D2185" t="s">
        <v>367</v>
      </c>
      <c r="E2185" t="s">
        <v>27</v>
      </c>
      <c r="F2185">
        <v>100</v>
      </c>
      <c r="G2185">
        <v>4</v>
      </c>
      <c r="H2185" s="4">
        <v>41644.195833333331</v>
      </c>
      <c r="I2185">
        <v>1</v>
      </c>
      <c r="J2185" s="4">
        <v>41382.990277777775</v>
      </c>
    </row>
    <row r="2186" spans="1:10">
      <c r="A2186" t="s">
        <v>2381</v>
      </c>
      <c r="B2186" s="1">
        <v>9.7222222222222224E-2</v>
      </c>
      <c r="C2186" t="s">
        <v>1387</v>
      </c>
      <c r="D2186" t="s">
        <v>1388</v>
      </c>
      <c r="E2186" t="s">
        <v>31</v>
      </c>
      <c r="F2186">
        <v>100</v>
      </c>
      <c r="G2186">
        <v>12</v>
      </c>
      <c r="H2186" s="4">
        <v>40573.600694444445</v>
      </c>
      <c r="I2186">
        <v>1</v>
      </c>
      <c r="J2186" s="4">
        <v>40728.856944444444</v>
      </c>
    </row>
    <row r="2187" spans="1:10">
      <c r="A2187" t="s">
        <v>2382</v>
      </c>
      <c r="B2187" s="1">
        <v>6.9444444444444434E-2</v>
      </c>
      <c r="C2187" t="s">
        <v>1387</v>
      </c>
      <c r="D2187" t="s">
        <v>1388</v>
      </c>
      <c r="E2187" t="s">
        <v>31</v>
      </c>
      <c r="F2187">
        <v>100</v>
      </c>
      <c r="G2187">
        <v>52</v>
      </c>
      <c r="H2187" s="4">
        <v>40573.600694444445</v>
      </c>
      <c r="I2187">
        <v>1</v>
      </c>
      <c r="J2187" s="4">
        <v>40887.538194444445</v>
      </c>
    </row>
    <row r="2188" spans="1:10">
      <c r="A2188" t="s">
        <v>1027</v>
      </c>
      <c r="B2188" s="1">
        <v>0.12708333333333333</v>
      </c>
      <c r="C2188" t="s">
        <v>879</v>
      </c>
      <c r="D2188" t="s">
        <v>880</v>
      </c>
      <c r="E2188" t="s">
        <v>174</v>
      </c>
      <c r="F2188">
        <v>80</v>
      </c>
      <c r="G2188">
        <v>18</v>
      </c>
      <c r="H2188" s="4">
        <v>40760.884027777778</v>
      </c>
      <c r="I2188">
        <v>1</v>
      </c>
      <c r="J2188" s="4">
        <v>41382.990277777775</v>
      </c>
    </row>
    <row r="2189" spans="1:10">
      <c r="A2189" t="s">
        <v>167</v>
      </c>
      <c r="B2189" s="1">
        <v>0.20555555555555557</v>
      </c>
      <c r="C2189" t="s">
        <v>168</v>
      </c>
      <c r="D2189" t="s">
        <v>169</v>
      </c>
      <c r="E2189" t="s">
        <v>39</v>
      </c>
      <c r="F2189">
        <v>100</v>
      </c>
      <c r="G2189">
        <v>3</v>
      </c>
      <c r="H2189" s="4">
        <v>40456.907638888886</v>
      </c>
      <c r="I2189">
        <v>1</v>
      </c>
      <c r="J2189" s="4">
        <v>41439.997916666667</v>
      </c>
    </row>
    <row r="2190" spans="1:10">
      <c r="A2190" t="s">
        <v>1092</v>
      </c>
      <c r="B2190" s="1">
        <v>0.24583333333333335</v>
      </c>
      <c r="C2190" t="s">
        <v>1093</v>
      </c>
      <c r="D2190" t="s">
        <v>346</v>
      </c>
      <c r="E2190" t="s">
        <v>31</v>
      </c>
      <c r="G2190">
        <v>4</v>
      </c>
      <c r="H2190" s="4">
        <v>41461.625694444447</v>
      </c>
      <c r="I2190">
        <v>1</v>
      </c>
      <c r="J2190" s="4">
        <v>41440.146527777775</v>
      </c>
    </row>
    <row r="2191" spans="1:10">
      <c r="A2191" t="s">
        <v>2383</v>
      </c>
      <c r="B2191" s="1">
        <v>4.3055555555555562E-2</v>
      </c>
      <c r="C2191" t="s">
        <v>223</v>
      </c>
      <c r="D2191" t="s">
        <v>224</v>
      </c>
      <c r="G2191">
        <v>2</v>
      </c>
      <c r="H2191" s="4">
        <v>41079.774305555555</v>
      </c>
      <c r="I2191">
        <v>1</v>
      </c>
      <c r="J2191" s="4">
        <v>41439.997916666667</v>
      </c>
    </row>
    <row r="2192" spans="1:10">
      <c r="A2192" t="s">
        <v>2384</v>
      </c>
      <c r="B2192" s="1">
        <v>0.18124999999999999</v>
      </c>
      <c r="C2192" t="s">
        <v>2259</v>
      </c>
      <c r="D2192" t="s">
        <v>2385</v>
      </c>
      <c r="E2192" t="s">
        <v>31</v>
      </c>
      <c r="F2192">
        <v>60</v>
      </c>
      <c r="G2192">
        <v>49</v>
      </c>
      <c r="H2192" s="4">
        <v>40770.861805555556</v>
      </c>
      <c r="I2192">
        <v>1</v>
      </c>
      <c r="J2192" s="4">
        <v>41440.146527777775</v>
      </c>
    </row>
    <row r="2193" spans="1:10">
      <c r="A2193" t="s">
        <v>2386</v>
      </c>
      <c r="B2193" s="1">
        <v>0.21944444444444444</v>
      </c>
      <c r="C2193" t="s">
        <v>2387</v>
      </c>
      <c r="D2193" t="s">
        <v>94</v>
      </c>
      <c r="F2193">
        <v>100</v>
      </c>
      <c r="G2193">
        <v>1</v>
      </c>
      <c r="H2193" s="4">
        <v>40782.760416666664</v>
      </c>
      <c r="I2193">
        <v>1</v>
      </c>
      <c r="J2193" s="4">
        <v>41382.990277777775</v>
      </c>
    </row>
    <row r="2194" spans="1:10">
      <c r="A2194" t="s">
        <v>1036</v>
      </c>
      <c r="B2194" s="1">
        <v>0.21249999999999999</v>
      </c>
      <c r="C2194" t="s">
        <v>1037</v>
      </c>
      <c r="D2194" t="s">
        <v>1038</v>
      </c>
      <c r="E2194" t="s">
        <v>23</v>
      </c>
      <c r="F2194">
        <v>60</v>
      </c>
      <c r="G2194">
        <v>5</v>
      </c>
      <c r="H2194" s="4">
        <v>40456.90902777778</v>
      </c>
      <c r="I2194">
        <v>1</v>
      </c>
      <c r="J2194" s="4">
        <v>40759.536805555559</v>
      </c>
    </row>
    <row r="2195" spans="1:10">
      <c r="A2195" t="s">
        <v>2388</v>
      </c>
      <c r="B2195" s="1">
        <v>7.4999999999999997E-2</v>
      </c>
      <c r="C2195" t="s">
        <v>1128</v>
      </c>
      <c r="D2195" t="s">
        <v>1129</v>
      </c>
      <c r="G2195">
        <v>2</v>
      </c>
      <c r="H2195" s="4">
        <v>41282.001388888886</v>
      </c>
      <c r="I2195">
        <v>1</v>
      </c>
      <c r="J2195" s="4">
        <v>41439.997916666667</v>
      </c>
    </row>
    <row r="2196" spans="1:10">
      <c r="A2196" t="s">
        <v>2390</v>
      </c>
      <c r="B2196" s="1">
        <v>0.33263888888888887</v>
      </c>
      <c r="C2196" t="s">
        <v>1128</v>
      </c>
      <c r="D2196" t="s">
        <v>1129</v>
      </c>
      <c r="G2196">
        <v>1</v>
      </c>
      <c r="H2196" s="4">
        <v>41282.001388888886</v>
      </c>
      <c r="I2196">
        <v>1</v>
      </c>
      <c r="J2196" s="4">
        <v>41440.146527777775</v>
      </c>
    </row>
    <row r="2197" spans="1:10">
      <c r="A2197" t="s">
        <v>2391</v>
      </c>
      <c r="B2197" s="1">
        <v>9.7222222222222224E-2</v>
      </c>
      <c r="C2197" t="s">
        <v>223</v>
      </c>
      <c r="D2197" t="s">
        <v>224</v>
      </c>
      <c r="G2197">
        <v>1</v>
      </c>
      <c r="H2197" s="4">
        <v>41079.774305555555</v>
      </c>
      <c r="I2197">
        <v>1</v>
      </c>
      <c r="J2197" s="4">
        <v>41382.990277777775</v>
      </c>
    </row>
    <row r="2198" spans="1:10">
      <c r="A2198" t="s">
        <v>225</v>
      </c>
      <c r="B2198" s="1">
        <v>0.1125</v>
      </c>
      <c r="C2198" t="s">
        <v>223</v>
      </c>
      <c r="D2198" t="s">
        <v>224</v>
      </c>
      <c r="F2198">
        <v>100</v>
      </c>
      <c r="G2198">
        <v>5</v>
      </c>
      <c r="H2198" s="4">
        <v>41079.774305555555</v>
      </c>
      <c r="I2198">
        <v>1</v>
      </c>
      <c r="J2198" s="4">
        <v>40742.98541666667</v>
      </c>
    </row>
    <row r="2199" spans="1:10">
      <c r="A2199" t="s">
        <v>222</v>
      </c>
      <c r="B2199" s="1">
        <v>5.4166666666666669E-2</v>
      </c>
      <c r="C2199" t="s">
        <v>223</v>
      </c>
      <c r="D2199" t="s">
        <v>224</v>
      </c>
      <c r="E2199" t="s">
        <v>14</v>
      </c>
      <c r="G2199">
        <v>2</v>
      </c>
      <c r="H2199" s="4">
        <v>41079.774305555555</v>
      </c>
      <c r="I2199">
        <v>1</v>
      </c>
      <c r="J2199" s="4">
        <v>41382.990277777775</v>
      </c>
    </row>
    <row r="2200" spans="1:10">
      <c r="A2200" t="s">
        <v>1094</v>
      </c>
      <c r="B2200" s="1">
        <v>0.11875000000000001</v>
      </c>
      <c r="C2200" t="s">
        <v>1095</v>
      </c>
      <c r="D2200" t="s">
        <v>346</v>
      </c>
      <c r="E2200" t="s">
        <v>31</v>
      </c>
      <c r="G2200">
        <v>4</v>
      </c>
      <c r="H2200" s="4">
        <v>41461.625694444447</v>
      </c>
      <c r="I2200">
        <v>1</v>
      </c>
      <c r="J2200" s="4">
        <v>40770.861805555556</v>
      </c>
    </row>
    <row r="2201" spans="1:10">
      <c r="A2201" t="s">
        <v>3264</v>
      </c>
      <c r="B2201" s="1">
        <v>9.4444444444444442E-2</v>
      </c>
      <c r="C2201" t="s">
        <v>3265</v>
      </c>
      <c r="D2201" t="s">
        <v>3265</v>
      </c>
      <c r="G2201">
        <v>1</v>
      </c>
      <c r="H2201" s="4">
        <v>40456.908333333333</v>
      </c>
      <c r="I2201">
        <v>1</v>
      </c>
      <c r="J2201" s="4">
        <v>40456.908333333333</v>
      </c>
    </row>
    <row r="2202" spans="1:10">
      <c r="A2202" t="s">
        <v>2392</v>
      </c>
      <c r="B2202" s="1">
        <v>0.15625</v>
      </c>
      <c r="C2202" t="s">
        <v>2393</v>
      </c>
      <c r="D2202" t="s">
        <v>2394</v>
      </c>
      <c r="F2202">
        <v>60</v>
      </c>
      <c r="G2202">
        <v>1</v>
      </c>
      <c r="H2202" s="4">
        <v>40456.90902777778</v>
      </c>
      <c r="I2202">
        <v>1</v>
      </c>
      <c r="J2202" s="4">
        <v>41382.638888888891</v>
      </c>
    </row>
    <row r="2203" spans="1:10">
      <c r="A2203" t="s">
        <v>2395</v>
      </c>
      <c r="B2203" s="1">
        <v>5.5555555555555558E-3</v>
      </c>
      <c r="C2203" t="s">
        <v>1285</v>
      </c>
      <c r="D2203" t="s">
        <v>1285</v>
      </c>
      <c r="E2203" t="s">
        <v>31</v>
      </c>
      <c r="F2203">
        <v>100</v>
      </c>
      <c r="G2203">
        <v>2</v>
      </c>
      <c r="H2203" s="4">
        <v>40691.660416666666</v>
      </c>
      <c r="I2203">
        <v>1</v>
      </c>
      <c r="J2203" s="4">
        <v>41461.625694444447</v>
      </c>
    </row>
    <row r="2204" spans="1:10">
      <c r="A2204" t="s">
        <v>2396</v>
      </c>
      <c r="B2204" s="1">
        <v>0.22638888888888889</v>
      </c>
      <c r="C2204" t="s">
        <v>2355</v>
      </c>
      <c r="D2204" t="s">
        <v>231</v>
      </c>
      <c r="E2204" t="s">
        <v>232</v>
      </c>
      <c r="F2204">
        <v>100</v>
      </c>
      <c r="G2204">
        <v>4</v>
      </c>
      <c r="H2204" s="4">
        <v>40456.909722222219</v>
      </c>
      <c r="I2204">
        <v>1</v>
      </c>
      <c r="J2204" s="4">
        <v>41463.075694444444</v>
      </c>
    </row>
    <row r="2205" spans="1:10">
      <c r="A2205" t="s">
        <v>2397</v>
      </c>
      <c r="B2205" s="1">
        <v>0.19791666666666666</v>
      </c>
      <c r="C2205" t="s">
        <v>230</v>
      </c>
      <c r="D2205" t="s">
        <v>231</v>
      </c>
      <c r="E2205" t="s">
        <v>232</v>
      </c>
      <c r="F2205">
        <v>100</v>
      </c>
      <c r="G2205">
        <v>3</v>
      </c>
      <c r="H2205" s="4">
        <v>40456.909722222219</v>
      </c>
      <c r="I2205">
        <v>1</v>
      </c>
      <c r="J2205" s="4">
        <v>41382.990277777775</v>
      </c>
    </row>
    <row r="2206" spans="1:10">
      <c r="A2206" t="s">
        <v>2398</v>
      </c>
      <c r="B2206" s="1">
        <v>7.0833333333333331E-2</v>
      </c>
      <c r="C2206" t="s">
        <v>1285</v>
      </c>
      <c r="D2206" t="s">
        <v>1285</v>
      </c>
      <c r="E2206" t="s">
        <v>31</v>
      </c>
      <c r="F2206">
        <v>100</v>
      </c>
      <c r="H2206" s="4">
        <v>40691.660416666666</v>
      </c>
      <c r="I2206">
        <v>1</v>
      </c>
      <c r="J2206" s="4">
        <v>40782.760416666664</v>
      </c>
    </row>
    <row r="2207" spans="1:10">
      <c r="A2207" t="s">
        <v>2399</v>
      </c>
      <c r="B2207" s="1">
        <v>7.0833333333333331E-2</v>
      </c>
      <c r="C2207" t="s">
        <v>1285</v>
      </c>
      <c r="D2207" t="s">
        <v>1285</v>
      </c>
      <c r="E2207" t="s">
        <v>31</v>
      </c>
      <c r="F2207">
        <v>100</v>
      </c>
      <c r="H2207" s="4">
        <v>40691.660416666666</v>
      </c>
      <c r="I2207">
        <v>1</v>
      </c>
      <c r="J2207" s="4">
        <v>41382.990277777775</v>
      </c>
    </row>
    <row r="2208" spans="1:10">
      <c r="A2208" t="s">
        <v>2400</v>
      </c>
      <c r="B2208" s="1">
        <v>9.0972222222222218E-2</v>
      </c>
      <c r="C2208" t="s">
        <v>1285</v>
      </c>
      <c r="D2208" t="s">
        <v>1285</v>
      </c>
      <c r="E2208" t="s">
        <v>31</v>
      </c>
      <c r="F2208">
        <v>100</v>
      </c>
      <c r="H2208" s="4">
        <v>40691.660416666666</v>
      </c>
      <c r="I2208">
        <v>1</v>
      </c>
      <c r="J2208" s="4">
        <v>40744.536111111112</v>
      </c>
    </row>
    <row r="2209" spans="1:10">
      <c r="A2209" t="s">
        <v>2401</v>
      </c>
      <c r="B2209" s="1">
        <v>0.21458333333333335</v>
      </c>
      <c r="C2209" t="s">
        <v>938</v>
      </c>
      <c r="D2209" t="s">
        <v>939</v>
      </c>
      <c r="E2209" t="s">
        <v>940</v>
      </c>
      <c r="F2209">
        <v>80</v>
      </c>
      <c r="H2209" s="4">
        <v>40887.538194444445</v>
      </c>
      <c r="I2209">
        <v>1</v>
      </c>
      <c r="J2209" s="4">
        <v>40548.365277777775</v>
      </c>
    </row>
    <row r="2210" spans="1:10">
      <c r="A2210" t="s">
        <v>2402</v>
      </c>
      <c r="B2210" s="1">
        <v>7.4999999999999997E-2</v>
      </c>
      <c r="C2210" t="s">
        <v>1285</v>
      </c>
      <c r="D2210" t="s">
        <v>1285</v>
      </c>
      <c r="E2210" t="s">
        <v>31</v>
      </c>
      <c r="F2210">
        <v>100</v>
      </c>
      <c r="H2210" s="4">
        <v>40691.660416666666</v>
      </c>
      <c r="I2210">
        <v>1</v>
      </c>
      <c r="J2210" s="4">
        <v>41382.990277777775</v>
      </c>
    </row>
    <row r="2211" spans="1:10">
      <c r="A2211" t="s">
        <v>2403</v>
      </c>
      <c r="B2211" s="1">
        <v>7.3611111111111113E-2</v>
      </c>
      <c r="C2211" t="s">
        <v>1285</v>
      </c>
      <c r="D2211" t="s">
        <v>1285</v>
      </c>
      <c r="E2211" t="s">
        <v>31</v>
      </c>
      <c r="F2211">
        <v>100</v>
      </c>
      <c r="G2211">
        <v>5</v>
      </c>
      <c r="H2211" s="4">
        <v>40691.660416666666</v>
      </c>
      <c r="I2211">
        <v>1</v>
      </c>
      <c r="J2211" s="4">
        <v>41382.990277777775</v>
      </c>
    </row>
    <row r="2212" spans="1:10">
      <c r="A2212" t="s">
        <v>2404</v>
      </c>
      <c r="B2212" s="1">
        <v>0.19999999999999998</v>
      </c>
      <c r="C2212" t="s">
        <v>1276</v>
      </c>
      <c r="D2212" t="s">
        <v>1123</v>
      </c>
      <c r="F2212">
        <v>100</v>
      </c>
      <c r="G2212">
        <v>13</v>
      </c>
      <c r="H2212" s="4">
        <v>40980.04583333333</v>
      </c>
      <c r="I2212">
        <v>1</v>
      </c>
      <c r="J2212" s="4">
        <v>40742.98541666667</v>
      </c>
    </row>
    <row r="2213" spans="1:10">
      <c r="A2213" t="s">
        <v>2405</v>
      </c>
      <c r="B2213" s="1">
        <v>6.5277777777777782E-2</v>
      </c>
      <c r="C2213" t="s">
        <v>1285</v>
      </c>
      <c r="D2213" t="s">
        <v>1285</v>
      </c>
      <c r="E2213" t="s">
        <v>31</v>
      </c>
      <c r="F2213">
        <v>100</v>
      </c>
      <c r="G2213">
        <v>5</v>
      </c>
      <c r="H2213" s="4">
        <v>40691.660416666666</v>
      </c>
      <c r="I2213">
        <v>1</v>
      </c>
      <c r="J2213" s="4">
        <v>40456.90902777778</v>
      </c>
    </row>
    <row r="2214" spans="1:10">
      <c r="A2214" t="s">
        <v>2406</v>
      </c>
      <c r="B2214" s="1">
        <v>0.20625000000000002</v>
      </c>
      <c r="C2214" t="s">
        <v>230</v>
      </c>
      <c r="D2214" t="s">
        <v>231</v>
      </c>
      <c r="E2214" t="s">
        <v>232</v>
      </c>
      <c r="F2214">
        <v>100</v>
      </c>
      <c r="G2214">
        <v>2</v>
      </c>
      <c r="H2214" s="4">
        <v>40456.909722222219</v>
      </c>
      <c r="I2214">
        <v>1</v>
      </c>
      <c r="J2214" s="4">
        <v>41382.990277777775</v>
      </c>
    </row>
    <row r="2215" spans="1:10">
      <c r="A2215" t="s">
        <v>2407</v>
      </c>
      <c r="B2215" s="1">
        <v>0.18541666666666667</v>
      </c>
      <c r="C2215" t="s">
        <v>2408</v>
      </c>
      <c r="D2215" t="s">
        <v>1775</v>
      </c>
      <c r="E2215" t="s">
        <v>174</v>
      </c>
      <c r="F2215">
        <v>100</v>
      </c>
      <c r="G2215">
        <v>4</v>
      </c>
      <c r="H2215" s="4">
        <v>40456.90902777778</v>
      </c>
      <c r="I2215">
        <v>1</v>
      </c>
      <c r="J2215" s="4">
        <v>41439.997916666667</v>
      </c>
    </row>
    <row r="2216" spans="1:10">
      <c r="A2216" t="s">
        <v>2409</v>
      </c>
      <c r="B2216" s="1">
        <v>0.18541666666666667</v>
      </c>
      <c r="C2216" t="s">
        <v>2408</v>
      </c>
      <c r="D2216" t="s">
        <v>1775</v>
      </c>
      <c r="E2216" t="s">
        <v>174</v>
      </c>
      <c r="F2216">
        <v>80</v>
      </c>
      <c r="G2216">
        <v>3</v>
      </c>
      <c r="H2216" s="4">
        <v>40456.90902777778</v>
      </c>
      <c r="I2216">
        <v>1</v>
      </c>
      <c r="J2216" s="4">
        <v>41440.146527777775</v>
      </c>
    </row>
    <row r="2217" spans="1:10">
      <c r="A2217" t="s">
        <v>2410</v>
      </c>
      <c r="B2217" s="1">
        <v>0.19375000000000001</v>
      </c>
      <c r="C2217" t="s">
        <v>230</v>
      </c>
      <c r="D2217" t="s">
        <v>231</v>
      </c>
      <c r="E2217" t="s">
        <v>232</v>
      </c>
      <c r="F2217">
        <v>100</v>
      </c>
      <c r="G2217">
        <v>4</v>
      </c>
      <c r="H2217" s="4">
        <v>40456.90902777778</v>
      </c>
      <c r="I2217">
        <v>1</v>
      </c>
      <c r="J2217" s="4">
        <v>41439.997916666667</v>
      </c>
    </row>
    <row r="2218" spans="1:10">
      <c r="A2218" t="s">
        <v>2411</v>
      </c>
      <c r="B2218" s="1">
        <v>0.16250000000000001</v>
      </c>
      <c r="C2218" t="s">
        <v>2412</v>
      </c>
      <c r="D2218" t="s">
        <v>1123</v>
      </c>
      <c r="F2218">
        <v>100</v>
      </c>
      <c r="G2218">
        <v>7</v>
      </c>
      <c r="H2218" s="4">
        <v>40456.90902777778</v>
      </c>
      <c r="I2218">
        <v>1</v>
      </c>
      <c r="J2218" s="4">
        <v>41440.146527777775</v>
      </c>
    </row>
    <row r="2219" spans="1:10">
      <c r="A2219" t="s">
        <v>1021</v>
      </c>
      <c r="B2219" s="1">
        <v>0.12013888888888889</v>
      </c>
      <c r="C2219" t="s">
        <v>1019</v>
      </c>
      <c r="D2219" t="s">
        <v>1020</v>
      </c>
      <c r="E2219" t="s">
        <v>31</v>
      </c>
      <c r="F2219">
        <v>80</v>
      </c>
      <c r="G2219">
        <v>48</v>
      </c>
      <c r="H2219" s="4">
        <v>40770.861805555556</v>
      </c>
      <c r="I2219">
        <v>1</v>
      </c>
      <c r="J2219" s="4">
        <v>40548.395138888889</v>
      </c>
    </row>
    <row r="2220" spans="1:10">
      <c r="A2220" t="s">
        <v>2413</v>
      </c>
      <c r="B2220" s="1">
        <v>7.6388888888888895E-2</v>
      </c>
      <c r="C2220" t="s">
        <v>1285</v>
      </c>
      <c r="D2220" t="s">
        <v>1285</v>
      </c>
      <c r="E2220" t="s">
        <v>31</v>
      </c>
      <c r="F2220">
        <v>100</v>
      </c>
      <c r="G2220">
        <v>4</v>
      </c>
      <c r="H2220" s="4">
        <v>40691.660416666666</v>
      </c>
      <c r="I2220">
        <v>1</v>
      </c>
      <c r="J2220" s="4">
        <v>41382.990277777775</v>
      </c>
    </row>
    <row r="2221" spans="1:10">
      <c r="A2221" t="s">
        <v>2414</v>
      </c>
      <c r="B2221" s="1">
        <v>0.2298611111111111</v>
      </c>
      <c r="C2221" t="s">
        <v>2415</v>
      </c>
      <c r="D2221" t="s">
        <v>2416</v>
      </c>
      <c r="F2221">
        <v>100</v>
      </c>
      <c r="G2221">
        <v>19</v>
      </c>
      <c r="H2221" s="4">
        <v>40885.884722222225</v>
      </c>
      <c r="I2221">
        <v>1</v>
      </c>
      <c r="J2221" s="4">
        <v>41382.990277777775</v>
      </c>
    </row>
    <row r="2222" spans="1:10">
      <c r="A2222" t="s">
        <v>2417</v>
      </c>
      <c r="B2222" s="1">
        <v>9.930555555555555E-2</v>
      </c>
      <c r="C2222" t="s">
        <v>1285</v>
      </c>
      <c r="D2222" t="s">
        <v>1285</v>
      </c>
      <c r="E2222" t="s">
        <v>31</v>
      </c>
      <c r="F2222">
        <v>100</v>
      </c>
      <c r="G2222">
        <v>3</v>
      </c>
      <c r="H2222" s="4">
        <v>40691.660416666666</v>
      </c>
      <c r="I2222">
        <v>1</v>
      </c>
      <c r="J2222" s="4">
        <v>40742.98541666667</v>
      </c>
    </row>
    <row r="2223" spans="1:10">
      <c r="A2223" t="s">
        <v>2418</v>
      </c>
      <c r="B2223" s="1">
        <v>0.1763888888888889</v>
      </c>
      <c r="C2223" t="s">
        <v>230</v>
      </c>
      <c r="D2223" t="s">
        <v>231</v>
      </c>
      <c r="E2223" t="s">
        <v>232</v>
      </c>
      <c r="F2223">
        <v>80</v>
      </c>
      <c r="G2223">
        <v>3</v>
      </c>
      <c r="H2223" s="4">
        <v>40456.909722222219</v>
      </c>
      <c r="I2223">
        <v>1</v>
      </c>
      <c r="J2223" s="4">
        <v>41382.990277777775</v>
      </c>
    </row>
    <row r="2224" spans="1:10">
      <c r="A2224" t="s">
        <v>2419</v>
      </c>
      <c r="B2224" s="1">
        <v>7.7777777777777779E-2</v>
      </c>
      <c r="C2224" t="s">
        <v>1285</v>
      </c>
      <c r="D2224" t="s">
        <v>1285</v>
      </c>
      <c r="E2224" t="s">
        <v>31</v>
      </c>
      <c r="F2224">
        <v>100</v>
      </c>
      <c r="G2224">
        <v>1</v>
      </c>
      <c r="H2224" s="4">
        <v>40691.660416666666</v>
      </c>
      <c r="I2224">
        <v>1</v>
      </c>
      <c r="J2224" s="4">
        <v>40744.887499999997</v>
      </c>
    </row>
    <row r="2225" spans="1:10">
      <c r="A2225" t="s">
        <v>2420</v>
      </c>
      <c r="B2225" s="1">
        <v>7.6388888888888895E-2</v>
      </c>
      <c r="C2225" t="s">
        <v>1285</v>
      </c>
      <c r="D2225" t="s">
        <v>1285</v>
      </c>
      <c r="E2225" t="s">
        <v>31</v>
      </c>
      <c r="F2225">
        <v>100</v>
      </c>
      <c r="H2225" s="4">
        <v>40691.660416666666</v>
      </c>
      <c r="I2225">
        <v>1</v>
      </c>
      <c r="J2225" s="4">
        <v>41279.820138888892</v>
      </c>
    </row>
    <row r="2226" spans="1:10">
      <c r="A2226" t="s">
        <v>2421</v>
      </c>
      <c r="B2226" s="1">
        <v>0.25208333333333333</v>
      </c>
      <c r="C2226" t="s">
        <v>230</v>
      </c>
      <c r="D2226" t="s">
        <v>231</v>
      </c>
      <c r="E2226" t="s">
        <v>232</v>
      </c>
      <c r="F2226">
        <v>100</v>
      </c>
      <c r="G2226">
        <v>2</v>
      </c>
      <c r="H2226" s="4">
        <v>40456.909722222219</v>
      </c>
      <c r="I2226">
        <v>1</v>
      </c>
      <c r="J2226" s="4">
        <v>41382.990277777775</v>
      </c>
    </row>
    <row r="2227" spans="1:10">
      <c r="A2227" t="s">
        <v>2422</v>
      </c>
      <c r="B2227" s="1">
        <v>0.11666666666666665</v>
      </c>
      <c r="C2227" t="s">
        <v>2423</v>
      </c>
      <c r="D2227" t="s">
        <v>2424</v>
      </c>
      <c r="H2227" s="4">
        <v>40691.652083333334</v>
      </c>
      <c r="I2227">
        <v>1</v>
      </c>
      <c r="J2227" s="4">
        <v>41279.820138888892</v>
      </c>
    </row>
    <row r="2228" spans="1:10">
      <c r="A2228" t="s">
        <v>2425</v>
      </c>
      <c r="B2228" s="1">
        <v>0.20972222222222223</v>
      </c>
      <c r="C2228" t="s">
        <v>230</v>
      </c>
      <c r="D2228" t="s">
        <v>231</v>
      </c>
      <c r="E2228" t="s">
        <v>232</v>
      </c>
      <c r="F2228">
        <v>100</v>
      </c>
      <c r="G2228">
        <v>4</v>
      </c>
      <c r="H2228" s="4">
        <v>40456.909722222219</v>
      </c>
      <c r="I2228">
        <v>1</v>
      </c>
      <c r="J2228" s="4">
        <v>41382.990277777775</v>
      </c>
    </row>
    <row r="2229" spans="1:10">
      <c r="A2229" t="s">
        <v>2426</v>
      </c>
      <c r="B2229" s="1">
        <v>0.20208333333333331</v>
      </c>
      <c r="C2229" t="s">
        <v>230</v>
      </c>
      <c r="D2229" t="s">
        <v>231</v>
      </c>
      <c r="E2229" t="s">
        <v>232</v>
      </c>
      <c r="F2229">
        <v>100</v>
      </c>
      <c r="G2229">
        <v>9</v>
      </c>
      <c r="H2229" s="4">
        <v>40456.909722222219</v>
      </c>
      <c r="I2229">
        <v>1</v>
      </c>
      <c r="J2229" s="4">
        <v>40891.856249999997</v>
      </c>
    </row>
    <row r="2230" spans="1:10">
      <c r="A2230" t="s">
        <v>937</v>
      </c>
      <c r="B2230" s="1">
        <v>0.15833333333333333</v>
      </c>
      <c r="C2230" t="s">
        <v>938</v>
      </c>
      <c r="D2230" t="s">
        <v>939</v>
      </c>
      <c r="E2230" t="s">
        <v>940</v>
      </c>
      <c r="F2230">
        <v>60</v>
      </c>
      <c r="G2230">
        <v>2</v>
      </c>
      <c r="H2230" s="4">
        <v>40887.538194444445</v>
      </c>
      <c r="I2230">
        <v>1</v>
      </c>
      <c r="J2230" s="4">
        <v>41382.990277777775</v>
      </c>
    </row>
    <row r="2231" spans="1:10">
      <c r="A2231" t="s">
        <v>2427</v>
      </c>
      <c r="B2231" s="1">
        <v>0.20138888888888887</v>
      </c>
      <c r="C2231" t="s">
        <v>2428</v>
      </c>
      <c r="D2231" t="s">
        <v>1775</v>
      </c>
      <c r="E2231" t="s">
        <v>174</v>
      </c>
      <c r="F2231">
        <v>60</v>
      </c>
      <c r="G2231">
        <v>3</v>
      </c>
      <c r="H2231" s="4">
        <v>40456.909722222219</v>
      </c>
      <c r="I2231">
        <v>1</v>
      </c>
      <c r="J2231" s="4">
        <v>40456.908333333333</v>
      </c>
    </row>
    <row r="2232" spans="1:10">
      <c r="A2232" t="s">
        <v>2429</v>
      </c>
      <c r="B2232" s="1">
        <v>8.819444444444445E-2</v>
      </c>
      <c r="C2232" t="s">
        <v>2430</v>
      </c>
      <c r="D2232" t="s">
        <v>2431</v>
      </c>
      <c r="E2232" t="s">
        <v>2432</v>
      </c>
      <c r="F2232">
        <v>80</v>
      </c>
      <c r="G2232">
        <v>42</v>
      </c>
      <c r="H2232" s="4">
        <v>40770.861805555556</v>
      </c>
      <c r="I2232">
        <v>1</v>
      </c>
      <c r="J2232" s="4">
        <v>41382.990277777775</v>
      </c>
    </row>
    <row r="2233" spans="1:10">
      <c r="A2233" t="s">
        <v>2433</v>
      </c>
      <c r="B2233" s="1">
        <v>8.7500000000000008E-2</v>
      </c>
      <c r="C2233" t="s">
        <v>1285</v>
      </c>
      <c r="D2233" t="s">
        <v>1285</v>
      </c>
      <c r="E2233" t="s">
        <v>31</v>
      </c>
      <c r="F2233">
        <v>100</v>
      </c>
      <c r="G2233">
        <v>1</v>
      </c>
      <c r="H2233" s="4">
        <v>40691.660416666666</v>
      </c>
      <c r="I2233">
        <v>1</v>
      </c>
      <c r="J2233" s="4">
        <v>41677.716666666667</v>
      </c>
    </row>
    <row r="2234" spans="1:10">
      <c r="A2234" t="s">
        <v>3482</v>
      </c>
      <c r="B2234" s="1">
        <v>0.22777777777777777</v>
      </c>
      <c r="C2234" t="s">
        <v>3483</v>
      </c>
      <c r="D2234" t="s">
        <v>3484</v>
      </c>
      <c r="F2234">
        <v>100</v>
      </c>
      <c r="G2234">
        <v>29</v>
      </c>
      <c r="H2234" s="4">
        <v>41552.503472222219</v>
      </c>
      <c r="I2234">
        <v>1</v>
      </c>
      <c r="J2234" s="4">
        <v>40456.908333333333</v>
      </c>
    </row>
    <row r="2235" spans="1:10">
      <c r="A2235" t="s">
        <v>2434</v>
      </c>
      <c r="B2235" s="1">
        <v>0.19166666666666665</v>
      </c>
      <c r="C2235" t="s">
        <v>2435</v>
      </c>
      <c r="D2235" t="s">
        <v>1775</v>
      </c>
      <c r="E2235" t="s">
        <v>174</v>
      </c>
      <c r="F2235">
        <v>80</v>
      </c>
      <c r="G2235">
        <v>1</v>
      </c>
      <c r="H2235" s="4">
        <v>40456.90902777778</v>
      </c>
      <c r="I2235">
        <v>1</v>
      </c>
      <c r="J2235" s="4">
        <v>41382.638888888891</v>
      </c>
    </row>
    <row r="2236" spans="1:10">
      <c r="A2236" t="s">
        <v>2436</v>
      </c>
      <c r="B2236" s="1">
        <v>9.3055555555555558E-2</v>
      </c>
      <c r="C2236" t="s">
        <v>1285</v>
      </c>
      <c r="D2236" t="s">
        <v>1285</v>
      </c>
      <c r="E2236" t="s">
        <v>31</v>
      </c>
      <c r="F2236">
        <v>100</v>
      </c>
      <c r="G2236">
        <v>1</v>
      </c>
      <c r="H2236" s="4">
        <v>40691.660416666666</v>
      </c>
      <c r="I2236">
        <v>1</v>
      </c>
      <c r="J2236" s="4">
        <v>40456.907638888886</v>
      </c>
    </row>
    <row r="2237" spans="1:10">
      <c r="A2237" t="s">
        <v>3266</v>
      </c>
      <c r="B2237" s="1">
        <v>0.20972222222222223</v>
      </c>
      <c r="C2237" t="s">
        <v>2917</v>
      </c>
      <c r="D2237" t="s">
        <v>173</v>
      </c>
      <c r="E2237" t="s">
        <v>1138</v>
      </c>
      <c r="F2237">
        <v>60</v>
      </c>
      <c r="G2237">
        <v>3</v>
      </c>
      <c r="H2237" s="4">
        <v>40456.908333333333</v>
      </c>
      <c r="I2237">
        <v>1</v>
      </c>
      <c r="J2237" s="4">
        <v>41382.638888888891</v>
      </c>
    </row>
    <row r="2238" spans="1:10">
      <c r="A2238" t="s">
        <v>2437</v>
      </c>
      <c r="B2238" s="1">
        <v>9.4444444444444442E-2</v>
      </c>
      <c r="C2238" t="s">
        <v>1285</v>
      </c>
      <c r="D2238" t="s">
        <v>1285</v>
      </c>
      <c r="E2238" t="s">
        <v>31</v>
      </c>
      <c r="F2238">
        <v>100</v>
      </c>
      <c r="H2238" s="4">
        <v>40691.660416666666</v>
      </c>
      <c r="I2238">
        <v>1</v>
      </c>
      <c r="J2238" s="4">
        <v>41382.990277777775</v>
      </c>
    </row>
    <row r="2239" spans="1:10">
      <c r="B2239" s="1"/>
      <c r="H2239" s="4"/>
      <c r="J2239" s="4"/>
    </row>
    <row r="2240" spans="1:10">
      <c r="B2240" s="1"/>
      <c r="H2240" s="4"/>
      <c r="J2240" s="4"/>
    </row>
    <row r="2241" spans="2:10">
      <c r="B2241" s="1"/>
      <c r="H2241" s="4"/>
      <c r="J2241" s="4"/>
    </row>
    <row r="2242" spans="2:10">
      <c r="B2242" s="1"/>
      <c r="H2242" s="4"/>
      <c r="J2242" s="4"/>
    </row>
    <row r="2243" spans="2:10">
      <c r="B2243" s="1"/>
      <c r="H2243" s="4"/>
      <c r="J2243" s="4"/>
    </row>
    <row r="2244" spans="2:10">
      <c r="B2244" s="1"/>
      <c r="H2244" s="4"/>
      <c r="J2244" s="4"/>
    </row>
    <row r="2245" spans="2:10">
      <c r="B2245" s="1"/>
      <c r="H2245" s="4"/>
      <c r="J2245" s="4"/>
    </row>
    <row r="2246" spans="2:10">
      <c r="B2246" s="1"/>
      <c r="H2246" s="4"/>
      <c r="J2246" s="4"/>
    </row>
    <row r="2247" spans="2:10">
      <c r="B2247" s="1"/>
      <c r="H2247" s="4"/>
      <c r="J2247" s="4"/>
    </row>
    <row r="2248" spans="2:10">
      <c r="B2248" s="1"/>
      <c r="H2248" s="4"/>
      <c r="J2248" s="4"/>
    </row>
    <row r="2249" spans="2:10">
      <c r="B2249" s="1"/>
      <c r="H2249" s="4"/>
      <c r="J2249" s="4"/>
    </row>
    <row r="2250" spans="2:10">
      <c r="B2250" s="1"/>
      <c r="H2250" s="4"/>
      <c r="J2250" s="4"/>
    </row>
    <row r="2251" spans="2:10">
      <c r="B2251" s="1"/>
      <c r="H2251" s="4"/>
      <c r="J2251" s="4"/>
    </row>
    <row r="2252" spans="2:10">
      <c r="B2252" s="1"/>
      <c r="H2252" s="4"/>
      <c r="J2252" s="4"/>
    </row>
    <row r="2253" spans="2:10">
      <c r="B2253" s="1"/>
      <c r="H2253" s="4"/>
      <c r="J2253" s="4"/>
    </row>
    <row r="2254" spans="2:10">
      <c r="B2254" s="1"/>
      <c r="H2254" s="4"/>
      <c r="J2254" s="4"/>
    </row>
    <row r="2255" spans="2:10">
      <c r="B2255" s="1"/>
      <c r="H2255" s="4"/>
      <c r="J2255" s="4"/>
    </row>
    <row r="2256" spans="2:10">
      <c r="B2256" s="1"/>
      <c r="H2256" s="4"/>
      <c r="J2256" s="4"/>
    </row>
    <row r="2257" spans="2:10">
      <c r="B2257" s="1"/>
      <c r="H2257" s="4"/>
      <c r="J2257" s="4"/>
    </row>
    <row r="2258" spans="2:10">
      <c r="B2258" s="1"/>
      <c r="H2258" s="4"/>
      <c r="J2258" s="4"/>
    </row>
    <row r="2259" spans="2:10">
      <c r="B2259" s="1"/>
      <c r="H2259" s="4"/>
      <c r="J2259" s="4"/>
    </row>
    <row r="2260" spans="2:10">
      <c r="B2260" s="1"/>
      <c r="H2260" s="4"/>
      <c r="J2260" s="4"/>
    </row>
    <row r="2261" spans="2:10">
      <c r="B2261" s="1"/>
      <c r="H2261" s="4"/>
      <c r="J2261" s="4"/>
    </row>
    <row r="2262" spans="2:10">
      <c r="B2262" s="1"/>
      <c r="H2262" s="4"/>
      <c r="J2262" s="4"/>
    </row>
    <row r="2263" spans="2:10">
      <c r="B2263" s="1"/>
      <c r="H2263" s="4"/>
      <c r="J2263" s="4"/>
    </row>
    <row r="2264" spans="2:10">
      <c r="B2264" s="1"/>
      <c r="H2264" s="4"/>
      <c r="J2264" s="4"/>
    </row>
    <row r="2265" spans="2:10">
      <c r="B2265" s="1"/>
      <c r="H2265" s="4"/>
      <c r="J2265" s="4"/>
    </row>
    <row r="2266" spans="2:10">
      <c r="B2266" s="1"/>
      <c r="H2266" s="4"/>
      <c r="J2266" s="4"/>
    </row>
    <row r="2267" spans="2:10">
      <c r="B2267" s="1"/>
      <c r="H2267" s="4"/>
      <c r="J2267" s="4"/>
    </row>
    <row r="2268" spans="2:10">
      <c r="B2268" s="1"/>
      <c r="H2268" s="4"/>
      <c r="J2268" s="4"/>
    </row>
    <row r="2269" spans="2:10">
      <c r="B2269" s="1"/>
      <c r="H2269" s="4"/>
      <c r="J2269" s="4"/>
    </row>
    <row r="2270" spans="2:10">
      <c r="B2270" s="1"/>
      <c r="H2270" s="4"/>
      <c r="J2270" s="4"/>
    </row>
    <row r="2271" spans="2:10">
      <c r="B2271" s="1"/>
      <c r="H2271" s="4"/>
      <c r="J2271" s="4"/>
    </row>
    <row r="2272" spans="2:10">
      <c r="B2272" s="1"/>
      <c r="H2272" s="4"/>
      <c r="J2272" s="4"/>
    </row>
    <row r="2273" spans="2:10">
      <c r="B2273" s="1"/>
      <c r="H2273" s="4"/>
      <c r="J2273" s="4"/>
    </row>
    <row r="2274" spans="2:10">
      <c r="B2274" s="1"/>
      <c r="H2274" s="4"/>
      <c r="J2274" s="4"/>
    </row>
    <row r="2275" spans="2:10">
      <c r="B2275" s="1"/>
      <c r="H2275" s="4"/>
      <c r="J2275" s="4"/>
    </row>
    <row r="2276" spans="2:10">
      <c r="B2276" s="1"/>
      <c r="H2276" s="4"/>
      <c r="J2276" s="4"/>
    </row>
    <row r="2277" spans="2:10">
      <c r="B2277" s="1"/>
      <c r="H2277" s="4"/>
      <c r="J2277" s="4"/>
    </row>
    <row r="2278" spans="2:10">
      <c r="B2278" s="1"/>
      <c r="H2278" s="4"/>
      <c r="J2278" s="4"/>
    </row>
    <row r="2279" spans="2:10">
      <c r="B2279" s="1"/>
      <c r="H2279" s="4"/>
      <c r="J2279" s="4"/>
    </row>
    <row r="2280" spans="2:10">
      <c r="B2280" s="1"/>
      <c r="H2280" s="4"/>
      <c r="J2280" s="4"/>
    </row>
    <row r="2281" spans="2:10">
      <c r="B2281" s="1"/>
      <c r="H2281" s="4"/>
      <c r="J2281" s="4"/>
    </row>
    <row r="2282" spans="2:10">
      <c r="B2282" s="1"/>
      <c r="H2282" s="4"/>
      <c r="J2282" s="4"/>
    </row>
    <row r="2283" spans="2:10">
      <c r="B2283" s="1"/>
      <c r="H2283" s="4"/>
      <c r="J2283" s="4"/>
    </row>
    <row r="2284" spans="2:10">
      <c r="B2284" s="1"/>
      <c r="H2284" s="4"/>
      <c r="J2284" s="4"/>
    </row>
    <row r="2285" spans="2:10">
      <c r="B2285" s="1"/>
      <c r="H2285" s="4"/>
      <c r="J2285" s="4"/>
    </row>
    <row r="2286" spans="2:10">
      <c r="B2286" s="1"/>
      <c r="H2286" s="4"/>
      <c r="J2286" s="4"/>
    </row>
    <row r="2287" spans="2:10">
      <c r="B2287" s="1"/>
      <c r="H2287" s="4"/>
      <c r="J2287" s="4"/>
    </row>
    <row r="2288" spans="2:10">
      <c r="B2288" s="1"/>
      <c r="H2288" s="4"/>
      <c r="J2288" s="4"/>
    </row>
    <row r="2289" spans="2:10">
      <c r="B2289" s="1"/>
      <c r="H2289" s="4"/>
      <c r="J2289" s="4"/>
    </row>
    <row r="2290" spans="2:10">
      <c r="B2290" s="1"/>
      <c r="H2290" s="4"/>
      <c r="J2290" s="4"/>
    </row>
    <row r="2291" spans="2:10">
      <c r="B2291" s="1"/>
      <c r="H2291" s="4"/>
      <c r="J2291" s="4"/>
    </row>
    <row r="2292" spans="2:10">
      <c r="B2292" s="1"/>
      <c r="H2292" s="4"/>
      <c r="J2292" s="4"/>
    </row>
    <row r="2293" spans="2:10">
      <c r="B2293" s="1"/>
      <c r="H2293" s="4"/>
      <c r="J2293" s="4"/>
    </row>
    <row r="2294" spans="2:10">
      <c r="B2294" s="1"/>
      <c r="H2294" s="4"/>
      <c r="J2294" s="4"/>
    </row>
    <row r="2295" spans="2:10">
      <c r="B2295" s="1"/>
      <c r="H2295" s="4"/>
      <c r="J2295" s="4"/>
    </row>
    <row r="2296" spans="2:10">
      <c r="B2296" s="1"/>
      <c r="H2296" s="4"/>
      <c r="J2296" s="4"/>
    </row>
    <row r="2297" spans="2:10">
      <c r="B2297" s="1"/>
      <c r="H2297" s="4"/>
      <c r="J2297" s="4"/>
    </row>
    <row r="2298" spans="2:10">
      <c r="B2298" s="1"/>
      <c r="H2298" s="4"/>
      <c r="J2298" s="4"/>
    </row>
    <row r="2299" spans="2:10">
      <c r="B2299" s="1"/>
      <c r="H2299" s="4"/>
      <c r="J2299" s="4"/>
    </row>
    <row r="2300" spans="2:10">
      <c r="B2300" s="1"/>
      <c r="H2300" s="4"/>
      <c r="J2300" s="4"/>
    </row>
    <row r="2301" spans="2:10">
      <c r="B2301" s="1"/>
      <c r="H2301" s="4"/>
      <c r="J2301" s="4"/>
    </row>
    <row r="2302" spans="2:10">
      <c r="B2302" s="1"/>
      <c r="H2302" s="4"/>
      <c r="J2302" s="4"/>
    </row>
    <row r="2303" spans="2:10">
      <c r="B2303" s="1"/>
      <c r="H2303" s="4"/>
      <c r="J2303" s="4"/>
    </row>
    <row r="2304" spans="2:10">
      <c r="B2304" s="1"/>
      <c r="H2304" s="4"/>
      <c r="J2304" s="4"/>
    </row>
    <row r="2305" spans="2:10">
      <c r="B2305" s="1"/>
      <c r="H2305" s="4"/>
      <c r="J2305" s="4"/>
    </row>
    <row r="2306" spans="2:10">
      <c r="B2306" s="1"/>
      <c r="H2306" s="4"/>
      <c r="J2306" s="4"/>
    </row>
    <row r="2307" spans="2:10">
      <c r="B2307" s="1"/>
      <c r="H2307" s="4"/>
      <c r="J2307" s="4"/>
    </row>
    <row r="2308" spans="2:10">
      <c r="B2308" s="1"/>
      <c r="H2308" s="4"/>
      <c r="J2308" s="4"/>
    </row>
    <row r="2309" spans="2:10">
      <c r="B2309" s="1"/>
      <c r="H2309" s="4"/>
      <c r="J2309" s="4"/>
    </row>
    <row r="2310" spans="2:10">
      <c r="B2310" s="1"/>
      <c r="H2310" s="4"/>
      <c r="J2310" s="4"/>
    </row>
    <row r="2311" spans="2:10">
      <c r="B2311" s="1"/>
      <c r="H2311" s="4"/>
      <c r="J2311" s="4"/>
    </row>
    <row r="2312" spans="2:10">
      <c r="B2312" s="1"/>
      <c r="H2312" s="4"/>
      <c r="J2312" s="4"/>
    </row>
    <row r="2313" spans="2:10">
      <c r="B2313" s="1"/>
      <c r="H2313" s="4"/>
      <c r="J2313" s="4"/>
    </row>
    <row r="2314" spans="2:10">
      <c r="B2314" s="1"/>
      <c r="H2314" s="4"/>
      <c r="J2314" s="4"/>
    </row>
    <row r="2315" spans="2:10">
      <c r="B2315" s="1"/>
      <c r="H2315" s="4"/>
      <c r="J2315" s="4"/>
    </row>
    <row r="2316" spans="2:10">
      <c r="B2316" s="1"/>
      <c r="H2316" s="4"/>
      <c r="J2316" s="4"/>
    </row>
    <row r="2317" spans="2:10">
      <c r="B2317" s="1"/>
      <c r="H2317" s="4"/>
      <c r="J2317" s="4"/>
    </row>
    <row r="2318" spans="2:10">
      <c r="B2318" s="1"/>
      <c r="H2318" s="4"/>
      <c r="J2318" s="4"/>
    </row>
    <row r="2319" spans="2:10">
      <c r="B2319" s="1"/>
      <c r="H2319" s="4"/>
      <c r="J2319" s="4"/>
    </row>
    <row r="2320" spans="2:10">
      <c r="B2320" s="1"/>
      <c r="H2320" s="4"/>
      <c r="J2320" s="4"/>
    </row>
    <row r="2321" spans="2:10">
      <c r="B2321" s="1"/>
      <c r="H2321" s="4"/>
      <c r="J2321" s="4"/>
    </row>
    <row r="2322" spans="2:10">
      <c r="B2322" s="1"/>
      <c r="H2322" s="4"/>
      <c r="J2322" s="4"/>
    </row>
    <row r="2323" spans="2:10">
      <c r="B2323" s="1"/>
      <c r="H2323" s="4"/>
      <c r="J2323" s="4"/>
    </row>
    <row r="2324" spans="2:10">
      <c r="B2324" s="1"/>
      <c r="H2324" s="4"/>
      <c r="J2324" s="4"/>
    </row>
    <row r="2325" spans="2:10">
      <c r="B2325" s="1"/>
      <c r="H2325" s="4"/>
      <c r="J2325" s="4"/>
    </row>
    <row r="2326" spans="2:10">
      <c r="B2326" s="1"/>
      <c r="H2326" s="4"/>
      <c r="J2326" s="4"/>
    </row>
    <row r="2327" spans="2:10">
      <c r="B2327" s="1"/>
      <c r="H2327" s="4"/>
      <c r="J2327" s="4"/>
    </row>
    <row r="2328" spans="2:10">
      <c r="B2328" s="1"/>
      <c r="H2328" s="4"/>
      <c r="J2328" s="4"/>
    </row>
    <row r="2329" spans="2:10">
      <c r="B2329" s="1"/>
      <c r="H2329" s="4"/>
      <c r="J2329" s="4"/>
    </row>
    <row r="2330" spans="2:10">
      <c r="B2330" s="1"/>
      <c r="H2330" s="4"/>
      <c r="J2330" s="4"/>
    </row>
    <row r="2331" spans="2:10">
      <c r="B2331" s="1"/>
      <c r="H2331" s="4"/>
      <c r="J2331" s="4"/>
    </row>
    <row r="2332" spans="2:10">
      <c r="B2332" s="1"/>
      <c r="H2332" s="4"/>
      <c r="J2332" s="4"/>
    </row>
    <row r="2333" spans="2:10">
      <c r="B2333" s="1"/>
      <c r="H2333" s="4"/>
      <c r="J2333" s="4"/>
    </row>
    <row r="2334" spans="2:10">
      <c r="B2334" s="1"/>
      <c r="H2334" s="4"/>
      <c r="J2334" s="4"/>
    </row>
    <row r="2335" spans="2:10">
      <c r="B2335" s="1"/>
      <c r="H2335" s="4"/>
      <c r="J2335" s="4"/>
    </row>
    <row r="2336" spans="2:10">
      <c r="B2336" s="1"/>
      <c r="H2336" s="4"/>
      <c r="J2336" s="4"/>
    </row>
    <row r="2337" spans="2:10">
      <c r="B2337" s="1"/>
      <c r="H2337" s="4"/>
      <c r="J2337" s="4"/>
    </row>
    <row r="2338" spans="2:10">
      <c r="B2338" s="1"/>
      <c r="H2338" s="4"/>
      <c r="J2338" s="4"/>
    </row>
    <row r="2339" spans="2:10">
      <c r="B2339" s="1"/>
      <c r="H2339" s="4"/>
      <c r="J2339" s="4"/>
    </row>
    <row r="2340" spans="2:10">
      <c r="B2340" s="1"/>
      <c r="H2340" s="4"/>
      <c r="J2340" s="4"/>
    </row>
    <row r="2341" spans="2:10">
      <c r="B2341" s="1"/>
      <c r="H2341" s="4"/>
      <c r="J2341" s="4"/>
    </row>
    <row r="2342" spans="2:10">
      <c r="B2342" s="1"/>
      <c r="H2342" s="4"/>
      <c r="J2342" s="4"/>
    </row>
    <row r="2343" spans="2:10">
      <c r="B2343" s="1"/>
      <c r="H2343" s="4"/>
      <c r="J2343" s="4"/>
    </row>
    <row r="2344" spans="2:10">
      <c r="B2344" s="1"/>
      <c r="H2344" s="4"/>
      <c r="J2344" s="4"/>
    </row>
    <row r="2345" spans="2:10">
      <c r="B2345" s="1"/>
      <c r="H2345" s="4"/>
      <c r="J2345" s="4"/>
    </row>
    <row r="2346" spans="2:10">
      <c r="B2346" s="1"/>
      <c r="H2346" s="4"/>
      <c r="J2346" s="4"/>
    </row>
    <row r="2347" spans="2:10">
      <c r="B2347" s="1"/>
      <c r="H2347" s="4"/>
      <c r="J2347" s="4"/>
    </row>
    <row r="2348" spans="2:10">
      <c r="B2348" s="1"/>
      <c r="H2348" s="4"/>
      <c r="J2348" s="4"/>
    </row>
    <row r="2349" spans="2:10">
      <c r="B2349" s="1"/>
      <c r="H2349" s="4"/>
      <c r="J2349" s="4"/>
    </row>
    <row r="2350" spans="2:10">
      <c r="B2350" s="1"/>
      <c r="H2350" s="4"/>
      <c r="J2350" s="4"/>
    </row>
    <row r="2351" spans="2:10">
      <c r="B2351" s="1"/>
      <c r="H2351" s="4"/>
      <c r="J2351" s="4"/>
    </row>
    <row r="2352" spans="2:10">
      <c r="B2352" s="1"/>
      <c r="H2352" s="4"/>
      <c r="J2352" s="4"/>
    </row>
    <row r="2353" spans="2:10">
      <c r="B2353" s="1"/>
      <c r="H2353" s="4"/>
      <c r="J2353" s="4"/>
    </row>
    <row r="2354" spans="2:10">
      <c r="B2354" s="1"/>
      <c r="H2354" s="4"/>
      <c r="J2354" s="4"/>
    </row>
    <row r="2355" spans="2:10">
      <c r="B2355" s="1"/>
      <c r="H2355" s="4"/>
      <c r="J2355" s="4"/>
    </row>
    <row r="2356" spans="2:10">
      <c r="B2356" s="1"/>
      <c r="H2356" s="4"/>
      <c r="J2356" s="4"/>
    </row>
    <row r="2357" spans="2:10">
      <c r="B2357" s="1"/>
      <c r="H2357" s="4"/>
      <c r="J2357" s="4"/>
    </row>
    <row r="2358" spans="2:10">
      <c r="B2358" s="1"/>
      <c r="H2358" s="4"/>
      <c r="J2358" s="4"/>
    </row>
    <row r="2359" spans="2:10">
      <c r="B2359" s="1"/>
      <c r="H2359" s="4"/>
      <c r="J2359" s="4"/>
    </row>
    <row r="2360" spans="2:10">
      <c r="B2360" s="1"/>
      <c r="H2360" s="4"/>
      <c r="J2360" s="4"/>
    </row>
    <row r="2361" spans="2:10">
      <c r="B2361" s="1"/>
      <c r="H2361" s="4"/>
      <c r="J2361" s="4"/>
    </row>
    <row r="2362" spans="2:10">
      <c r="B2362" s="1"/>
      <c r="H2362" s="4"/>
      <c r="J2362" s="4"/>
    </row>
    <row r="2363" spans="2:10">
      <c r="B2363" s="1"/>
      <c r="H2363" s="4"/>
      <c r="J2363" s="4"/>
    </row>
    <row r="2364" spans="2:10">
      <c r="B2364" s="1"/>
      <c r="H2364" s="4"/>
      <c r="J2364" s="4"/>
    </row>
    <row r="2365" spans="2:10">
      <c r="B2365" s="1"/>
      <c r="H2365" s="4"/>
      <c r="J2365" s="4"/>
    </row>
    <row r="2366" spans="2:10">
      <c r="B2366" s="1"/>
      <c r="H2366" s="4"/>
      <c r="J2366" s="4"/>
    </row>
    <row r="2367" spans="2:10">
      <c r="B2367" s="1"/>
      <c r="H2367" s="4"/>
      <c r="J2367" s="4"/>
    </row>
    <row r="2368" spans="2:10">
      <c r="B2368" s="1"/>
      <c r="H2368" s="4"/>
      <c r="J2368" s="4"/>
    </row>
    <row r="2369" spans="2:10">
      <c r="B2369" s="1"/>
      <c r="H2369" s="4"/>
      <c r="J2369" s="4"/>
    </row>
    <row r="2370" spans="2:10">
      <c r="B2370" s="1"/>
      <c r="H2370" s="4"/>
      <c r="J2370" s="4"/>
    </row>
    <row r="2371" spans="2:10">
      <c r="B2371" s="1"/>
      <c r="H2371" s="4"/>
      <c r="J2371" s="4"/>
    </row>
    <row r="2372" spans="2:10">
      <c r="B2372" s="1"/>
      <c r="H2372" s="4"/>
      <c r="J2372" s="4"/>
    </row>
    <row r="2373" spans="2:10">
      <c r="B2373" s="1"/>
      <c r="H2373" s="4"/>
      <c r="J2373" s="4"/>
    </row>
    <row r="2374" spans="2:10">
      <c r="B2374" s="1"/>
      <c r="H2374" s="4"/>
      <c r="J2374" s="4"/>
    </row>
    <row r="2375" spans="2:10">
      <c r="B2375" s="1"/>
      <c r="H2375" s="4"/>
      <c r="J2375" s="4"/>
    </row>
    <row r="2376" spans="2:10">
      <c r="B2376" s="1"/>
      <c r="H2376" s="4"/>
      <c r="J2376" s="4"/>
    </row>
    <row r="2377" spans="2:10">
      <c r="B2377" s="1"/>
      <c r="H2377" s="4"/>
      <c r="J2377" s="4"/>
    </row>
    <row r="2378" spans="2:10">
      <c r="B2378" s="1"/>
      <c r="H2378" s="4"/>
      <c r="J2378" s="4"/>
    </row>
    <row r="2379" spans="2:10">
      <c r="B2379" s="1"/>
      <c r="H2379" s="4"/>
      <c r="J2379" s="4"/>
    </row>
    <row r="2380" spans="2:10">
      <c r="B2380" s="1"/>
      <c r="H2380" s="4"/>
      <c r="J2380" s="4"/>
    </row>
    <row r="2381" spans="2:10">
      <c r="B2381" s="1"/>
      <c r="H2381" s="4"/>
      <c r="J2381" s="4"/>
    </row>
    <row r="2382" spans="2:10">
      <c r="B2382" s="1"/>
      <c r="H2382" s="4"/>
      <c r="J2382" s="4"/>
    </row>
    <row r="2383" spans="2:10">
      <c r="B2383" s="1"/>
      <c r="H2383" s="4"/>
      <c r="J2383" s="4"/>
    </row>
    <row r="2384" spans="2:10">
      <c r="B2384" s="1"/>
      <c r="H2384" s="4"/>
      <c r="J2384" s="4"/>
    </row>
    <row r="2385" spans="2:10">
      <c r="B2385" s="1"/>
      <c r="H2385" s="4"/>
      <c r="J2385" s="4"/>
    </row>
    <row r="2386" spans="2:10">
      <c r="B2386" s="1"/>
      <c r="H2386" s="4"/>
      <c r="J2386" s="4"/>
    </row>
    <row r="2387" spans="2:10">
      <c r="B2387" s="1"/>
      <c r="H2387" s="4"/>
      <c r="J2387" s="4"/>
    </row>
    <row r="2388" spans="2:10">
      <c r="B2388" s="1"/>
      <c r="H2388" s="4"/>
      <c r="J2388" s="4"/>
    </row>
    <row r="2389" spans="2:10">
      <c r="B2389" s="1"/>
      <c r="H2389" s="4"/>
      <c r="J2389" s="4"/>
    </row>
    <row r="2390" spans="2:10">
      <c r="B2390" s="1"/>
      <c r="H2390" s="4"/>
      <c r="J2390" s="4"/>
    </row>
    <row r="2391" spans="2:10">
      <c r="B2391" s="1"/>
      <c r="H2391" s="4"/>
      <c r="J2391" s="4"/>
    </row>
    <row r="2392" spans="2:10">
      <c r="B2392" s="1"/>
      <c r="H2392" s="4"/>
      <c r="J2392" s="4"/>
    </row>
    <row r="2393" spans="2:10">
      <c r="B2393" s="1"/>
      <c r="H2393" s="4"/>
      <c r="J2393" s="4"/>
    </row>
    <row r="2394" spans="2:10">
      <c r="B2394" s="1"/>
      <c r="H2394" s="4"/>
      <c r="J2394" s="4"/>
    </row>
    <row r="2395" spans="2:10">
      <c r="B2395" s="1"/>
      <c r="H2395" s="4"/>
      <c r="J2395" s="4"/>
    </row>
    <row r="2396" spans="2:10">
      <c r="B2396" s="1"/>
      <c r="H2396" s="4"/>
      <c r="J2396" s="4"/>
    </row>
    <row r="2397" spans="2:10">
      <c r="B2397" s="1"/>
      <c r="H2397" s="4"/>
      <c r="J2397" s="4"/>
    </row>
    <row r="2398" spans="2:10">
      <c r="B2398" s="1"/>
      <c r="H2398" s="4"/>
      <c r="J2398" s="4"/>
    </row>
    <row r="2399" spans="2:10">
      <c r="B2399" s="1"/>
      <c r="H2399" s="4"/>
      <c r="J2399" s="4"/>
    </row>
    <row r="2400" spans="2:10">
      <c r="B2400" s="1"/>
      <c r="H2400" s="4"/>
      <c r="J2400" s="4"/>
    </row>
    <row r="2401" spans="2:10">
      <c r="B2401" s="1"/>
      <c r="H2401" s="4"/>
      <c r="J2401" s="4"/>
    </row>
    <row r="2402" spans="2:10">
      <c r="B2402" s="1"/>
      <c r="H2402" s="4"/>
      <c r="J2402" s="4"/>
    </row>
    <row r="2403" spans="2:10">
      <c r="B2403" s="1"/>
      <c r="H2403" s="4"/>
      <c r="J2403" s="4"/>
    </row>
    <row r="2404" spans="2:10">
      <c r="B2404" s="1"/>
      <c r="H2404" s="4"/>
      <c r="J2404" s="4"/>
    </row>
    <row r="2405" spans="2:10">
      <c r="B2405" s="1"/>
      <c r="H2405" s="4"/>
      <c r="J2405" s="4"/>
    </row>
    <row r="2406" spans="2:10">
      <c r="B2406" s="1"/>
      <c r="H2406" s="4"/>
      <c r="J2406" s="4"/>
    </row>
    <row r="2407" spans="2:10">
      <c r="B2407" s="1"/>
      <c r="H2407" s="4"/>
      <c r="J2407" s="4"/>
    </row>
    <row r="2408" spans="2:10">
      <c r="B2408" s="1"/>
      <c r="H2408" s="4"/>
      <c r="J2408" s="4"/>
    </row>
    <row r="2409" spans="2:10">
      <c r="B2409" s="1"/>
      <c r="H2409" s="4"/>
      <c r="J2409" s="4"/>
    </row>
    <row r="2410" spans="2:10">
      <c r="B2410" s="1"/>
      <c r="H2410" s="4"/>
      <c r="J2410" s="4"/>
    </row>
    <row r="2411" spans="2:10">
      <c r="B2411" s="1"/>
      <c r="H2411" s="4"/>
      <c r="J2411" s="4"/>
    </row>
    <row r="2412" spans="2:10">
      <c r="B2412" s="1"/>
      <c r="H2412" s="4"/>
      <c r="J2412" s="4"/>
    </row>
    <row r="2413" spans="2:10">
      <c r="B2413" s="1"/>
      <c r="H2413" s="4"/>
      <c r="J2413" s="4"/>
    </row>
    <row r="2414" spans="2:10">
      <c r="B2414" s="1"/>
      <c r="H2414" s="4"/>
      <c r="J2414" s="4"/>
    </row>
    <row r="2415" spans="2:10">
      <c r="B2415" s="1"/>
      <c r="H2415" s="4"/>
      <c r="J2415" s="4"/>
    </row>
    <row r="2416" spans="2:10">
      <c r="B2416" s="1"/>
      <c r="H2416" s="4"/>
      <c r="J2416" s="4"/>
    </row>
    <row r="2417" spans="2:10">
      <c r="B2417" s="1"/>
      <c r="H2417" s="4"/>
      <c r="J2417" s="4"/>
    </row>
    <row r="2418" spans="2:10">
      <c r="B2418" s="1"/>
      <c r="H2418" s="4"/>
      <c r="J2418" s="4"/>
    </row>
    <row r="2419" spans="2:10">
      <c r="B2419" s="1"/>
      <c r="H2419" s="4"/>
      <c r="J2419" s="4"/>
    </row>
    <row r="2420" spans="2:10">
      <c r="B2420" s="1"/>
      <c r="H2420" s="4"/>
      <c r="J2420" s="4"/>
    </row>
    <row r="2421" spans="2:10">
      <c r="B2421" s="1"/>
      <c r="H2421" s="4"/>
      <c r="J2421" s="4"/>
    </row>
    <row r="2422" spans="2:10">
      <c r="B2422" s="1"/>
      <c r="H2422" s="4"/>
      <c r="J2422" s="4"/>
    </row>
    <row r="2423" spans="2:10">
      <c r="B2423" s="1"/>
      <c r="H2423" s="4"/>
      <c r="J2423" s="4"/>
    </row>
    <row r="2424" spans="2:10">
      <c r="B2424" s="1"/>
      <c r="H2424" s="4"/>
      <c r="J2424" s="4"/>
    </row>
    <row r="2425" spans="2:10">
      <c r="B2425" s="1"/>
      <c r="H2425" s="4"/>
      <c r="J2425" s="4"/>
    </row>
    <row r="2426" spans="2:10">
      <c r="B2426" s="1"/>
      <c r="H2426" s="4"/>
      <c r="J2426" s="4"/>
    </row>
    <row r="2427" spans="2:10">
      <c r="B2427" s="1"/>
      <c r="H2427" s="4"/>
      <c r="J2427" s="4"/>
    </row>
    <row r="2428" spans="2:10">
      <c r="B2428" s="1"/>
      <c r="H2428" s="4"/>
      <c r="J2428" s="4"/>
    </row>
    <row r="2429" spans="2:10">
      <c r="B2429" s="1"/>
      <c r="H2429" s="4"/>
      <c r="J2429" s="4"/>
    </row>
    <row r="2430" spans="2:10">
      <c r="B2430" s="1"/>
      <c r="H2430" s="4"/>
      <c r="J2430" s="4"/>
    </row>
    <row r="2431" spans="2:10">
      <c r="B2431" s="1"/>
      <c r="H2431" s="4"/>
      <c r="J2431" s="4"/>
    </row>
    <row r="2432" spans="2:10">
      <c r="B2432" s="1"/>
      <c r="H2432" s="4"/>
      <c r="J2432" s="4"/>
    </row>
    <row r="2433" spans="2:10">
      <c r="B2433" s="1"/>
      <c r="H2433" s="4"/>
      <c r="J2433" s="4"/>
    </row>
    <row r="2434" spans="2:10">
      <c r="B2434" s="1"/>
      <c r="H2434" s="4"/>
      <c r="J2434" s="4"/>
    </row>
    <row r="2435" spans="2:10">
      <c r="B2435" s="1"/>
      <c r="H2435" s="4"/>
      <c r="J2435" s="4"/>
    </row>
    <row r="2436" spans="2:10">
      <c r="B2436" s="1"/>
      <c r="H2436" s="4"/>
      <c r="J2436" s="4"/>
    </row>
    <row r="2437" spans="2:10">
      <c r="B2437" s="1"/>
      <c r="H2437" s="4"/>
      <c r="J2437" s="4"/>
    </row>
    <row r="2438" spans="2:10">
      <c r="B2438" s="1"/>
      <c r="H2438" s="4"/>
      <c r="J2438" s="4"/>
    </row>
    <row r="2439" spans="2:10">
      <c r="B2439" s="1"/>
      <c r="H2439" s="4"/>
      <c r="J2439" s="4"/>
    </row>
    <row r="2440" spans="2:10">
      <c r="B2440" s="1"/>
      <c r="H2440" s="4"/>
      <c r="J2440" s="4"/>
    </row>
    <row r="2441" spans="2:10">
      <c r="B2441" s="1"/>
      <c r="H2441" s="4"/>
      <c r="J2441" s="4"/>
    </row>
    <row r="2442" spans="2:10">
      <c r="B2442" s="1"/>
      <c r="H2442" s="4"/>
      <c r="J2442" s="4"/>
    </row>
    <row r="2443" spans="2:10">
      <c r="B2443" s="1"/>
      <c r="H2443" s="4"/>
      <c r="J2443" s="4"/>
    </row>
    <row r="2444" spans="2:10">
      <c r="B2444" s="1"/>
      <c r="H2444" s="4"/>
      <c r="J2444" s="4"/>
    </row>
    <row r="2445" spans="2:10">
      <c r="B2445" s="1"/>
      <c r="H2445" s="4"/>
      <c r="J2445" s="4"/>
    </row>
    <row r="2446" spans="2:10">
      <c r="B2446" s="1"/>
      <c r="H2446" s="4"/>
      <c r="J2446" s="4"/>
    </row>
    <row r="2447" spans="2:10">
      <c r="B2447" s="1"/>
      <c r="H2447" s="4"/>
      <c r="J2447" s="4"/>
    </row>
    <row r="2448" spans="2:10">
      <c r="B2448" s="1"/>
      <c r="H2448" s="4"/>
      <c r="J2448" s="4"/>
    </row>
    <row r="2449" spans="2:10">
      <c r="B2449" s="1"/>
      <c r="H2449" s="4"/>
      <c r="J2449" s="4"/>
    </row>
    <row r="2450" spans="2:10">
      <c r="B2450" s="1"/>
      <c r="H2450" s="4"/>
      <c r="J2450" s="4"/>
    </row>
    <row r="2451" spans="2:10">
      <c r="B2451" s="1"/>
      <c r="H2451" s="4"/>
      <c r="J2451" s="4"/>
    </row>
    <row r="2452" spans="2:10">
      <c r="B2452" s="1"/>
      <c r="H2452" s="4"/>
      <c r="J2452" s="4"/>
    </row>
    <row r="2453" spans="2:10">
      <c r="B2453" s="1"/>
      <c r="H2453" s="4"/>
      <c r="J2453" s="4"/>
    </row>
    <row r="2454" spans="2:10">
      <c r="B2454" s="1"/>
      <c r="H2454" s="4"/>
      <c r="J2454" s="4"/>
    </row>
    <row r="2455" spans="2:10">
      <c r="B2455" s="1"/>
      <c r="H2455" s="4"/>
      <c r="J2455" s="4"/>
    </row>
    <row r="2456" spans="2:10">
      <c r="B2456" s="1"/>
      <c r="H2456" s="4"/>
      <c r="J2456" s="4"/>
    </row>
    <row r="2457" spans="2:10">
      <c r="B2457" s="1"/>
      <c r="H2457" s="4"/>
      <c r="J2457" s="4"/>
    </row>
    <row r="2458" spans="2:10">
      <c r="B2458" s="1"/>
      <c r="H2458" s="4"/>
      <c r="J2458" s="4"/>
    </row>
    <row r="2459" spans="2:10">
      <c r="B2459" s="1"/>
      <c r="H2459" s="4"/>
      <c r="J2459" s="4"/>
    </row>
    <row r="2460" spans="2:10">
      <c r="B2460" s="1"/>
      <c r="H2460" s="4"/>
      <c r="J2460" s="4"/>
    </row>
    <row r="2461" spans="2:10">
      <c r="B2461" s="1"/>
      <c r="H2461" s="4"/>
      <c r="J2461" s="4"/>
    </row>
    <row r="2462" spans="2:10">
      <c r="B2462" s="1"/>
      <c r="H2462" s="4"/>
      <c r="J2462" s="4"/>
    </row>
    <row r="2463" spans="2:10">
      <c r="B2463" s="1"/>
      <c r="H2463" s="4"/>
      <c r="J2463" s="4"/>
    </row>
    <row r="2464" spans="2:10">
      <c r="B2464" s="1"/>
      <c r="H2464" s="4"/>
      <c r="J2464" s="4"/>
    </row>
    <row r="2465" spans="2:10">
      <c r="B2465" s="1"/>
      <c r="H2465" s="4"/>
      <c r="J2465" s="4"/>
    </row>
    <row r="2466" spans="2:10">
      <c r="B2466" s="1"/>
      <c r="H2466" s="4"/>
      <c r="J2466" s="4"/>
    </row>
    <row r="2467" spans="2:10">
      <c r="B2467" s="1"/>
      <c r="H2467" s="4"/>
      <c r="J2467" s="4"/>
    </row>
    <row r="2468" spans="2:10">
      <c r="B2468" s="1"/>
      <c r="H2468" s="4"/>
      <c r="J2468" s="4"/>
    </row>
    <row r="2469" spans="2:10">
      <c r="B2469" s="1"/>
      <c r="H2469" s="4"/>
      <c r="J2469" s="4"/>
    </row>
    <row r="2470" spans="2:10">
      <c r="B2470" s="1"/>
      <c r="H2470" s="4"/>
      <c r="J2470" s="4"/>
    </row>
    <row r="2471" spans="2:10">
      <c r="B2471" s="1"/>
      <c r="H2471" s="4"/>
      <c r="J2471" s="4"/>
    </row>
    <row r="2472" spans="2:10">
      <c r="B2472" s="1"/>
      <c r="H2472" s="4"/>
      <c r="J2472" s="4"/>
    </row>
    <row r="2473" spans="2:10">
      <c r="B2473" s="1"/>
      <c r="H2473" s="4"/>
      <c r="J2473" s="4"/>
    </row>
    <row r="2474" spans="2:10">
      <c r="B2474" s="1"/>
      <c r="H2474" s="4"/>
      <c r="J2474" s="4"/>
    </row>
    <row r="2475" spans="2:10">
      <c r="B2475" s="1"/>
      <c r="H2475" s="4"/>
      <c r="J2475" s="4"/>
    </row>
    <row r="2476" spans="2:10">
      <c r="B2476" s="1"/>
      <c r="H2476" s="4"/>
      <c r="J2476" s="4"/>
    </row>
    <row r="2477" spans="2:10">
      <c r="B2477" s="1"/>
      <c r="H2477" s="4"/>
      <c r="J2477" s="4"/>
    </row>
    <row r="2478" spans="2:10">
      <c r="B2478" s="1"/>
      <c r="H2478" s="4"/>
      <c r="J2478" s="4"/>
    </row>
    <row r="2479" spans="2:10">
      <c r="B2479" s="1"/>
      <c r="H2479" s="4"/>
      <c r="J2479" s="4"/>
    </row>
    <row r="2480" spans="2:10">
      <c r="B2480" s="1"/>
      <c r="H2480" s="4"/>
      <c r="J2480" s="4"/>
    </row>
    <row r="2481" spans="2:10">
      <c r="B2481" s="1"/>
      <c r="H2481" s="4"/>
      <c r="J2481" s="4"/>
    </row>
    <row r="2482" spans="2:10">
      <c r="B2482" s="1"/>
      <c r="H2482" s="4"/>
      <c r="J2482" s="4"/>
    </row>
    <row r="2483" spans="2:10">
      <c r="B2483" s="1"/>
      <c r="H2483" s="4"/>
      <c r="J2483" s="4"/>
    </row>
    <row r="2484" spans="2:10">
      <c r="B2484" s="1"/>
      <c r="H2484" s="4"/>
      <c r="J2484" s="4"/>
    </row>
    <row r="2485" spans="2:10">
      <c r="B2485" s="1"/>
      <c r="H2485" s="4"/>
      <c r="J2485" s="4"/>
    </row>
    <row r="2486" spans="2:10">
      <c r="B2486" s="1"/>
      <c r="H2486" s="4"/>
      <c r="J2486" s="4"/>
    </row>
    <row r="2487" spans="2:10">
      <c r="B2487" s="1"/>
      <c r="H2487" s="4"/>
      <c r="J2487" s="4"/>
    </row>
    <row r="2488" spans="2:10">
      <c r="B2488" s="1"/>
      <c r="H2488" s="4"/>
      <c r="J2488" s="4"/>
    </row>
    <row r="2489" spans="2:10">
      <c r="B2489" s="1"/>
      <c r="H2489" s="4"/>
      <c r="J2489" s="4"/>
    </row>
    <row r="2490" spans="2:10">
      <c r="B2490" s="1"/>
      <c r="H2490" s="4"/>
      <c r="J2490" s="4"/>
    </row>
    <row r="2491" spans="2:10">
      <c r="B2491" s="1"/>
      <c r="H2491" s="4"/>
      <c r="J2491" s="4"/>
    </row>
    <row r="2492" spans="2:10">
      <c r="B2492" s="1"/>
      <c r="H2492" s="4"/>
      <c r="J2492" s="4"/>
    </row>
    <row r="2493" spans="2:10">
      <c r="B2493" s="1"/>
      <c r="H2493" s="4"/>
      <c r="J2493" s="4"/>
    </row>
    <row r="2494" spans="2:10">
      <c r="B2494" s="1"/>
      <c r="H2494" s="4"/>
      <c r="J2494" s="4"/>
    </row>
    <row r="2495" spans="2:10">
      <c r="B2495" s="1"/>
      <c r="H2495" s="4"/>
      <c r="J2495" s="4"/>
    </row>
    <row r="2496" spans="2:10">
      <c r="B2496" s="1"/>
      <c r="H2496" s="4"/>
      <c r="J2496" s="4"/>
    </row>
    <row r="2497" spans="2:10">
      <c r="B2497" s="1"/>
      <c r="H2497" s="4"/>
      <c r="J2497" s="4"/>
    </row>
    <row r="2498" spans="2:10">
      <c r="B2498" s="1"/>
      <c r="H2498" s="4"/>
      <c r="J2498" s="4"/>
    </row>
    <row r="2499" spans="2:10">
      <c r="B2499" s="1"/>
      <c r="H2499" s="4"/>
      <c r="J2499" s="4"/>
    </row>
    <row r="2500" spans="2:10">
      <c r="B2500" s="1"/>
      <c r="H2500" s="4"/>
      <c r="J2500" s="4"/>
    </row>
    <row r="2501" spans="2:10">
      <c r="B2501" s="1"/>
      <c r="H2501" s="4"/>
      <c r="J2501" s="4"/>
    </row>
    <row r="2502" spans="2:10">
      <c r="B2502" s="1"/>
      <c r="H2502" s="4"/>
      <c r="J2502" s="4"/>
    </row>
    <row r="2503" spans="2:10">
      <c r="B2503" s="1"/>
      <c r="H2503" s="4"/>
      <c r="J2503" s="4"/>
    </row>
    <row r="2504" spans="2:10">
      <c r="B2504" s="1"/>
      <c r="H2504" s="4"/>
      <c r="J2504" s="4"/>
    </row>
    <row r="2505" spans="2:10">
      <c r="B2505" s="1"/>
      <c r="H2505" s="4"/>
      <c r="J2505" s="4"/>
    </row>
    <row r="2506" spans="2:10">
      <c r="B2506" s="1"/>
      <c r="H2506" s="4"/>
      <c r="J2506" s="4"/>
    </row>
    <row r="2507" spans="2:10">
      <c r="B2507" s="1"/>
      <c r="H2507" s="4"/>
      <c r="J2507" s="4"/>
    </row>
    <row r="2508" spans="2:10">
      <c r="B2508" s="1"/>
      <c r="H2508" s="4"/>
      <c r="J2508" s="4"/>
    </row>
    <row r="2509" spans="2:10">
      <c r="B2509" s="1"/>
      <c r="H2509" s="4"/>
      <c r="J2509" s="4"/>
    </row>
    <row r="2510" spans="2:10">
      <c r="B2510" s="1"/>
      <c r="H2510" s="4"/>
      <c r="J2510" s="4"/>
    </row>
    <row r="2511" spans="2:10">
      <c r="B2511" s="1"/>
      <c r="H2511" s="4"/>
      <c r="J2511" s="4"/>
    </row>
    <row r="2512" spans="2:10">
      <c r="B2512" s="1"/>
      <c r="H2512" s="4"/>
      <c r="J2512" s="4"/>
    </row>
    <row r="2513" spans="2:10">
      <c r="B2513" s="1"/>
      <c r="H2513" s="4"/>
      <c r="J2513" s="4"/>
    </row>
    <row r="2514" spans="2:10">
      <c r="B2514" s="1"/>
      <c r="H2514" s="4"/>
      <c r="J2514" s="4"/>
    </row>
    <row r="2515" spans="2:10">
      <c r="B2515" s="1"/>
      <c r="H2515" s="4"/>
      <c r="J2515" s="4"/>
    </row>
    <row r="2516" spans="2:10">
      <c r="B2516" s="1"/>
      <c r="H2516" s="4"/>
      <c r="J2516" s="4"/>
    </row>
    <row r="2517" spans="2:10">
      <c r="B2517" s="1"/>
      <c r="H2517" s="4"/>
      <c r="J2517" s="4"/>
    </row>
    <row r="2518" spans="2:10">
      <c r="B2518" s="1"/>
      <c r="H2518" s="4"/>
      <c r="J2518" s="4"/>
    </row>
    <row r="2519" spans="2:10">
      <c r="B2519" s="1"/>
      <c r="H2519" s="4"/>
      <c r="J2519" s="4"/>
    </row>
    <row r="2520" spans="2:10">
      <c r="B2520" s="1"/>
      <c r="H2520" s="4"/>
      <c r="J2520" s="4"/>
    </row>
    <row r="2521" spans="2:10">
      <c r="B2521" s="1"/>
      <c r="H2521" s="4"/>
      <c r="J2521" s="4"/>
    </row>
    <row r="2522" spans="2:10">
      <c r="B2522" s="1"/>
      <c r="H2522" s="4"/>
      <c r="J2522" s="4"/>
    </row>
    <row r="2523" spans="2:10">
      <c r="B2523" s="1"/>
      <c r="H2523" s="4"/>
      <c r="J2523" s="4"/>
    </row>
    <row r="2524" spans="2:10">
      <c r="B2524" s="1"/>
      <c r="H2524" s="4"/>
      <c r="J2524" s="4"/>
    </row>
    <row r="2525" spans="2:10">
      <c r="B2525" s="1"/>
      <c r="H2525" s="4"/>
      <c r="J2525" s="4"/>
    </row>
    <row r="2526" spans="2:10">
      <c r="B2526" s="1"/>
      <c r="H2526" s="4"/>
      <c r="J2526" s="4"/>
    </row>
    <row r="2527" spans="2:10">
      <c r="B2527" s="1"/>
      <c r="H2527" s="4"/>
      <c r="J2527" s="4"/>
    </row>
    <row r="2528" spans="2:10">
      <c r="B2528" s="1"/>
      <c r="H2528" s="4"/>
      <c r="J2528" s="4"/>
    </row>
    <row r="2529" spans="2:10">
      <c r="B2529" s="1"/>
      <c r="H2529" s="4"/>
      <c r="J2529" s="4"/>
    </row>
    <row r="2530" spans="2:10">
      <c r="B2530" s="1"/>
      <c r="H2530" s="4"/>
      <c r="J2530" s="4"/>
    </row>
    <row r="2531" spans="2:10">
      <c r="B2531" s="1"/>
      <c r="H2531" s="4"/>
      <c r="J2531" s="4"/>
    </row>
    <row r="2532" spans="2:10">
      <c r="B2532" s="1"/>
      <c r="H2532" s="4"/>
      <c r="J2532" s="4"/>
    </row>
    <row r="2533" spans="2:10">
      <c r="B2533" s="1"/>
      <c r="H2533" s="4"/>
      <c r="J2533" s="4"/>
    </row>
    <row r="2534" spans="2:10">
      <c r="B2534" s="1"/>
      <c r="H2534" s="4"/>
      <c r="J2534" s="4"/>
    </row>
    <row r="2535" spans="2:10">
      <c r="B2535" s="1"/>
      <c r="H2535" s="4"/>
      <c r="J2535" s="4"/>
    </row>
    <row r="2536" spans="2:10">
      <c r="B2536" s="1"/>
      <c r="H2536" s="4"/>
      <c r="J2536" s="4"/>
    </row>
    <row r="2537" spans="2:10">
      <c r="B2537" s="1"/>
      <c r="H2537" s="4"/>
      <c r="J2537" s="4"/>
    </row>
    <row r="2538" spans="2:10">
      <c r="B2538" s="1"/>
      <c r="H2538" s="4"/>
      <c r="J2538" s="4"/>
    </row>
    <row r="2539" spans="2:10">
      <c r="B2539" s="1"/>
      <c r="H2539" s="4"/>
      <c r="J2539" s="4"/>
    </row>
    <row r="2540" spans="2:10">
      <c r="B2540" s="1"/>
      <c r="H2540" s="4"/>
      <c r="J2540" s="4"/>
    </row>
    <row r="2541" spans="2:10">
      <c r="B2541" s="1"/>
      <c r="H2541" s="4"/>
      <c r="J2541" s="4"/>
    </row>
    <row r="2542" spans="2:10">
      <c r="B2542" s="1"/>
      <c r="H2542" s="4"/>
      <c r="J2542" s="4"/>
    </row>
    <row r="2543" spans="2:10">
      <c r="B2543" s="1"/>
      <c r="H2543" s="4"/>
      <c r="J2543" s="4"/>
    </row>
    <row r="2544" spans="2:10">
      <c r="B2544" s="1"/>
      <c r="H2544" s="4"/>
      <c r="J2544" s="4"/>
    </row>
    <row r="2545" spans="2:10">
      <c r="B2545" s="1"/>
      <c r="H2545" s="4"/>
      <c r="J2545" s="4"/>
    </row>
    <row r="2546" spans="2:10">
      <c r="B2546" s="1"/>
      <c r="H2546" s="4"/>
      <c r="J2546" s="4"/>
    </row>
    <row r="2547" spans="2:10">
      <c r="B2547" s="1"/>
      <c r="H2547" s="4"/>
      <c r="J2547" s="4"/>
    </row>
    <row r="2548" spans="2:10">
      <c r="B2548" s="1"/>
      <c r="H2548" s="4"/>
      <c r="J2548" s="4"/>
    </row>
    <row r="2549" spans="2:10">
      <c r="B2549" s="1"/>
      <c r="H2549" s="4"/>
      <c r="J2549" s="4"/>
    </row>
    <row r="2550" spans="2:10">
      <c r="B2550" s="1"/>
      <c r="H2550" s="4"/>
      <c r="J2550" s="4"/>
    </row>
    <row r="2551" spans="2:10">
      <c r="B2551" s="1"/>
      <c r="H2551" s="4"/>
      <c r="J2551" s="4"/>
    </row>
    <row r="2552" spans="2:10">
      <c r="B2552" s="1"/>
      <c r="H2552" s="4"/>
      <c r="J2552" s="4"/>
    </row>
    <row r="2553" spans="2:10">
      <c r="B2553" s="1"/>
      <c r="H2553" s="4"/>
      <c r="J2553" s="4"/>
    </row>
    <row r="2554" spans="2:10">
      <c r="B2554" s="1"/>
      <c r="H2554" s="4"/>
      <c r="J2554" s="4"/>
    </row>
    <row r="2555" spans="2:10">
      <c r="B2555" s="1"/>
      <c r="H2555" s="4"/>
      <c r="J2555" s="4"/>
    </row>
    <row r="2556" spans="2:10">
      <c r="B2556" s="1"/>
      <c r="H2556" s="4"/>
      <c r="J2556" s="4"/>
    </row>
    <row r="2557" spans="2:10">
      <c r="B2557" s="1"/>
      <c r="H2557" s="4"/>
      <c r="J2557" s="4"/>
    </row>
    <row r="2558" spans="2:10">
      <c r="B2558" s="1"/>
      <c r="H2558" s="4"/>
      <c r="J2558" s="4"/>
    </row>
    <row r="2559" spans="2:10">
      <c r="B2559" s="1"/>
      <c r="H2559" s="4"/>
      <c r="J2559" s="4"/>
    </row>
    <row r="2560" spans="2:10">
      <c r="B2560" s="1"/>
      <c r="H2560" s="4"/>
      <c r="J2560" s="4"/>
    </row>
    <row r="2561" spans="2:10">
      <c r="B2561" s="1"/>
      <c r="H2561" s="4"/>
      <c r="J2561" s="4"/>
    </row>
    <row r="2562" spans="2:10">
      <c r="B2562" s="1"/>
      <c r="H2562" s="4"/>
      <c r="J2562" s="4"/>
    </row>
    <row r="2563" spans="2:10">
      <c r="B2563" s="1"/>
      <c r="H2563" s="4"/>
      <c r="J2563" s="4"/>
    </row>
    <row r="2564" spans="2:10">
      <c r="B2564" s="1"/>
      <c r="H2564" s="4"/>
      <c r="J2564" s="4"/>
    </row>
    <row r="2565" spans="2:10">
      <c r="B2565" s="1"/>
      <c r="H2565" s="4"/>
      <c r="J2565" s="4"/>
    </row>
    <row r="2566" spans="2:10">
      <c r="B2566" s="1"/>
      <c r="H2566" s="4"/>
      <c r="J2566" s="4"/>
    </row>
    <row r="2567" spans="2:10">
      <c r="B2567" s="1"/>
      <c r="H2567" s="4"/>
      <c r="J2567" s="4"/>
    </row>
    <row r="2568" spans="2:10">
      <c r="B2568" s="1"/>
      <c r="H2568" s="4"/>
      <c r="J2568" s="4"/>
    </row>
    <row r="2569" spans="2:10">
      <c r="B2569" s="1"/>
      <c r="H2569" s="4"/>
      <c r="J2569" s="4"/>
    </row>
    <row r="2570" spans="2:10">
      <c r="B2570" s="1"/>
      <c r="H2570" s="4"/>
      <c r="J2570" s="4"/>
    </row>
    <row r="2571" spans="2:10">
      <c r="B2571" s="1"/>
      <c r="H2571" s="4"/>
      <c r="J2571" s="4"/>
    </row>
    <row r="2572" spans="2:10">
      <c r="B2572" s="1"/>
      <c r="H2572" s="4"/>
      <c r="J2572" s="4"/>
    </row>
    <row r="2573" spans="2:10">
      <c r="B2573" s="1"/>
      <c r="H2573" s="4"/>
      <c r="J2573" s="4"/>
    </row>
    <row r="2574" spans="2:10">
      <c r="B2574" s="1"/>
      <c r="H2574" s="4"/>
      <c r="J2574" s="4"/>
    </row>
    <row r="2575" spans="2:10">
      <c r="B2575" s="1"/>
      <c r="H2575" s="4"/>
      <c r="J2575" s="4"/>
    </row>
    <row r="2576" spans="2:10">
      <c r="B2576" s="1"/>
      <c r="H2576" s="4"/>
      <c r="J2576" s="4"/>
    </row>
    <row r="2577" spans="2:10">
      <c r="B2577" s="1"/>
      <c r="H2577" s="4"/>
      <c r="J2577" s="4"/>
    </row>
    <row r="2578" spans="2:10">
      <c r="B2578" s="1"/>
      <c r="H2578" s="4"/>
      <c r="J2578" s="4"/>
    </row>
    <row r="2579" spans="2:10">
      <c r="B2579" s="1"/>
      <c r="H2579" s="4"/>
      <c r="J2579" s="4"/>
    </row>
    <row r="2580" spans="2:10">
      <c r="B2580" s="1"/>
      <c r="H2580" s="4"/>
      <c r="J2580" s="4"/>
    </row>
    <row r="2581" spans="2:10">
      <c r="B2581" s="1"/>
      <c r="H2581" s="4"/>
      <c r="J2581" s="4"/>
    </row>
    <row r="2582" spans="2:10">
      <c r="B2582" s="1"/>
      <c r="H2582" s="4"/>
      <c r="J2582" s="4"/>
    </row>
    <row r="2583" spans="2:10">
      <c r="B2583" s="1"/>
      <c r="H2583" s="4"/>
      <c r="J2583" s="4"/>
    </row>
    <row r="2584" spans="2:10">
      <c r="B2584" s="1"/>
      <c r="H2584" s="4"/>
      <c r="J2584" s="4"/>
    </row>
    <row r="2585" spans="2:10">
      <c r="B2585" s="1"/>
      <c r="H2585" s="4"/>
      <c r="J2585" s="4"/>
    </row>
    <row r="2586" spans="2:10">
      <c r="B2586" s="1"/>
      <c r="H2586" s="4"/>
      <c r="J2586" s="4"/>
    </row>
    <row r="2587" spans="2:10">
      <c r="B2587" s="1"/>
      <c r="H2587" s="4"/>
      <c r="J2587" s="4"/>
    </row>
    <row r="2588" spans="2:10">
      <c r="B2588" s="1"/>
      <c r="H2588" s="4"/>
      <c r="J2588" s="4"/>
    </row>
    <row r="2589" spans="2:10">
      <c r="B2589" s="1"/>
      <c r="H2589" s="4"/>
      <c r="J2589" s="4"/>
    </row>
    <row r="2590" spans="2:10">
      <c r="B2590" s="1"/>
      <c r="H2590" s="4"/>
      <c r="J2590" s="4"/>
    </row>
    <row r="2591" spans="2:10">
      <c r="B2591" s="1"/>
      <c r="H2591" s="4"/>
      <c r="J2591" s="4"/>
    </row>
    <row r="2592" spans="2:10">
      <c r="B2592" s="1"/>
      <c r="H2592" s="4"/>
      <c r="J2592" s="4"/>
    </row>
    <row r="2593" spans="2:10">
      <c r="B2593" s="1"/>
      <c r="H2593" s="4"/>
      <c r="J2593" s="4"/>
    </row>
    <row r="2594" spans="2:10">
      <c r="B2594" s="1"/>
      <c r="H2594" s="4"/>
      <c r="J2594" s="4"/>
    </row>
    <row r="2595" spans="2:10">
      <c r="B2595" s="1"/>
      <c r="H2595" s="4"/>
      <c r="J2595" s="4"/>
    </row>
    <row r="2596" spans="2:10">
      <c r="B2596" s="1"/>
      <c r="H2596" s="4"/>
      <c r="J2596" s="4"/>
    </row>
    <row r="2597" spans="2:10">
      <c r="B2597" s="1"/>
      <c r="H2597" s="4"/>
      <c r="J2597" s="4"/>
    </row>
    <row r="2598" spans="2:10">
      <c r="B2598" s="1"/>
      <c r="H2598" s="4"/>
      <c r="J2598" s="4"/>
    </row>
    <row r="2599" spans="2:10">
      <c r="B2599" s="1"/>
      <c r="H2599" s="4"/>
      <c r="J2599" s="4"/>
    </row>
    <row r="2600" spans="2:10">
      <c r="B2600" s="1"/>
      <c r="H2600" s="4"/>
      <c r="J2600" s="4"/>
    </row>
    <row r="2601" spans="2:10">
      <c r="B2601" s="1"/>
      <c r="H2601" s="4"/>
      <c r="J2601" s="4"/>
    </row>
    <row r="2602" spans="2:10">
      <c r="B2602" s="1"/>
      <c r="H2602" s="4"/>
      <c r="J2602" s="4"/>
    </row>
    <row r="2603" spans="2:10">
      <c r="B2603" s="1"/>
      <c r="H2603" s="4"/>
      <c r="J2603" s="4"/>
    </row>
    <row r="2604" spans="2:10">
      <c r="B2604" s="1"/>
      <c r="H2604" s="4"/>
      <c r="J2604" s="4"/>
    </row>
    <row r="2605" spans="2:10">
      <c r="B2605" s="1"/>
      <c r="H2605" s="4"/>
      <c r="J2605" s="4"/>
    </row>
    <row r="2606" spans="2:10">
      <c r="B2606" s="1"/>
      <c r="H2606" s="4"/>
      <c r="J2606" s="4"/>
    </row>
    <row r="2607" spans="2:10">
      <c r="B2607" s="1"/>
      <c r="H2607" s="4"/>
      <c r="J2607" s="4"/>
    </row>
    <row r="2608" spans="2:10">
      <c r="B2608" s="1"/>
      <c r="H2608" s="4"/>
      <c r="J2608" s="4"/>
    </row>
    <row r="2609" spans="2:10">
      <c r="B2609" s="1"/>
      <c r="H2609" s="4"/>
      <c r="J2609" s="4"/>
    </row>
    <row r="2610" spans="2:10">
      <c r="B2610" s="1"/>
      <c r="H2610" s="4"/>
      <c r="J2610" s="4"/>
    </row>
    <row r="2611" spans="2:10">
      <c r="B2611" s="1"/>
      <c r="H2611" s="4"/>
      <c r="J2611" s="4"/>
    </row>
    <row r="2612" spans="2:10">
      <c r="B2612" s="1"/>
      <c r="H2612" s="4"/>
      <c r="J2612" s="4"/>
    </row>
    <row r="2613" spans="2:10">
      <c r="B2613" s="1"/>
      <c r="H2613" s="4"/>
      <c r="J2613" s="4"/>
    </row>
    <row r="2614" spans="2:10">
      <c r="B2614" s="1"/>
      <c r="H2614" s="4"/>
      <c r="J2614" s="4"/>
    </row>
    <row r="2615" spans="2:10">
      <c r="B2615" s="1"/>
      <c r="H2615" s="4"/>
      <c r="J2615" s="4"/>
    </row>
    <row r="2616" spans="2:10">
      <c r="B2616" s="1"/>
      <c r="H2616" s="4"/>
      <c r="J2616" s="4"/>
    </row>
    <row r="2617" spans="2:10">
      <c r="B2617" s="1"/>
      <c r="H2617" s="4"/>
      <c r="J2617" s="4"/>
    </row>
    <row r="2618" spans="2:10">
      <c r="B2618" s="1"/>
      <c r="H2618" s="4"/>
      <c r="J2618" s="4"/>
    </row>
    <row r="2619" spans="2:10">
      <c r="B2619" s="1"/>
      <c r="H2619" s="4"/>
      <c r="J2619" s="4"/>
    </row>
    <row r="2620" spans="2:10">
      <c r="B2620" s="1"/>
      <c r="H2620" s="4"/>
      <c r="J2620" s="4"/>
    </row>
    <row r="2621" spans="2:10">
      <c r="B2621" s="1"/>
      <c r="H2621" s="4"/>
      <c r="J2621" s="4"/>
    </row>
    <row r="2622" spans="2:10">
      <c r="B2622" s="1"/>
      <c r="H2622" s="4"/>
      <c r="J2622" s="4"/>
    </row>
    <row r="2623" spans="2:10">
      <c r="B2623" s="1"/>
      <c r="H2623" s="4"/>
      <c r="J2623" s="4"/>
    </row>
    <row r="2624" spans="2:10">
      <c r="B2624" s="1"/>
      <c r="H2624" s="4"/>
      <c r="J2624" s="4"/>
    </row>
    <row r="2625" spans="2:10">
      <c r="B2625" s="1"/>
      <c r="H2625" s="4"/>
      <c r="J2625" s="4"/>
    </row>
    <row r="2626" spans="2:10">
      <c r="B2626" s="1"/>
      <c r="H2626" s="4"/>
      <c r="J2626" s="4"/>
    </row>
    <row r="2627" spans="2:10">
      <c r="B2627" s="1"/>
      <c r="H2627" s="4"/>
      <c r="J2627" s="4"/>
    </row>
    <row r="2628" spans="2:10">
      <c r="B2628" s="1"/>
      <c r="H2628" s="4"/>
      <c r="J2628" s="4"/>
    </row>
    <row r="2629" spans="2:10">
      <c r="B2629" s="1"/>
      <c r="H2629" s="4"/>
      <c r="J2629" s="4"/>
    </row>
    <row r="2630" spans="2:10">
      <c r="B2630" s="1"/>
      <c r="H2630" s="4"/>
      <c r="J2630" s="4"/>
    </row>
    <row r="2631" spans="2:10">
      <c r="B2631" s="1"/>
      <c r="H2631" s="4"/>
      <c r="J2631" s="4"/>
    </row>
    <row r="2632" spans="2:10">
      <c r="B2632" s="1"/>
      <c r="H2632" s="4"/>
      <c r="J2632" s="4"/>
    </row>
    <row r="2633" spans="2:10">
      <c r="B2633" s="1"/>
      <c r="H2633" s="4"/>
      <c r="J2633" s="4"/>
    </row>
    <row r="2634" spans="2:10">
      <c r="B2634" s="1"/>
      <c r="H2634" s="4"/>
      <c r="J2634" s="4"/>
    </row>
    <row r="2635" spans="2:10">
      <c r="B2635" s="1"/>
      <c r="H2635" s="4"/>
      <c r="J2635" s="4"/>
    </row>
    <row r="2636" spans="2:10">
      <c r="B2636" s="1"/>
      <c r="H2636" s="4"/>
      <c r="J2636" s="4"/>
    </row>
    <row r="2637" spans="2:10">
      <c r="B2637" s="1"/>
      <c r="H2637" s="4"/>
      <c r="J2637" s="4"/>
    </row>
    <row r="2638" spans="2:10">
      <c r="B2638" s="1"/>
      <c r="H2638" s="4"/>
      <c r="J2638" s="4"/>
    </row>
    <row r="2639" spans="2:10">
      <c r="B2639" s="1"/>
      <c r="H2639" s="4"/>
      <c r="J2639" s="4"/>
    </row>
    <row r="2640" spans="2:10">
      <c r="B2640" s="1"/>
      <c r="H2640" s="4"/>
      <c r="J2640" s="4"/>
    </row>
    <row r="2641" spans="2:10">
      <c r="B2641" s="1"/>
      <c r="H2641" s="4"/>
      <c r="J2641" s="4"/>
    </row>
    <row r="2642" spans="2:10">
      <c r="B2642" s="1"/>
      <c r="H2642" s="4"/>
      <c r="J2642" s="4"/>
    </row>
    <row r="2643" spans="2:10">
      <c r="B2643" s="1"/>
      <c r="H2643" s="4"/>
      <c r="J2643" s="4"/>
    </row>
    <row r="2644" spans="2:10">
      <c r="B2644" s="1"/>
      <c r="H2644" s="4"/>
      <c r="J2644" s="4"/>
    </row>
    <row r="2645" spans="2:10">
      <c r="B2645" s="1"/>
      <c r="H2645" s="4"/>
      <c r="J2645" s="4"/>
    </row>
    <row r="2646" spans="2:10">
      <c r="B2646" s="1"/>
      <c r="H2646" s="4"/>
      <c r="J2646" s="4"/>
    </row>
    <row r="2647" spans="2:10">
      <c r="B2647" s="1"/>
      <c r="H2647" s="4"/>
      <c r="J2647" s="4"/>
    </row>
    <row r="2648" spans="2:10">
      <c r="B2648" s="1"/>
      <c r="H2648" s="4"/>
      <c r="J2648" s="4"/>
    </row>
    <row r="2649" spans="2:10">
      <c r="B2649" s="1"/>
      <c r="H2649" s="4"/>
      <c r="J2649" s="4"/>
    </row>
    <row r="2650" spans="2:10">
      <c r="B2650" s="1"/>
      <c r="H2650" s="4"/>
      <c r="J2650" s="4"/>
    </row>
    <row r="2651" spans="2:10">
      <c r="B2651" s="1"/>
      <c r="H2651" s="4"/>
      <c r="J2651" s="4"/>
    </row>
    <row r="2652" spans="2:10">
      <c r="B2652" s="1"/>
      <c r="H2652" s="4"/>
      <c r="J2652" s="4"/>
    </row>
    <row r="2653" spans="2:10">
      <c r="B2653" s="1"/>
      <c r="H2653" s="4"/>
      <c r="J2653" s="4"/>
    </row>
    <row r="2654" spans="2:10">
      <c r="B2654" s="1"/>
      <c r="H2654" s="4"/>
      <c r="J2654" s="4"/>
    </row>
    <row r="2655" spans="2:10">
      <c r="B2655" s="1"/>
      <c r="H2655" s="4"/>
      <c r="J2655" s="4"/>
    </row>
    <row r="2656" spans="2:10">
      <c r="B2656" s="1"/>
      <c r="H2656" s="4"/>
      <c r="J2656" s="4"/>
    </row>
    <row r="2657" spans="2:10">
      <c r="B2657" s="1"/>
      <c r="H2657" s="4"/>
      <c r="J2657" s="4"/>
    </row>
    <row r="2658" spans="2:10">
      <c r="B2658" s="1"/>
      <c r="H2658" s="4"/>
      <c r="J2658" s="4"/>
    </row>
    <row r="2659" spans="2:10">
      <c r="B2659" s="1"/>
      <c r="H2659" s="4"/>
      <c r="J2659" s="4"/>
    </row>
    <row r="2660" spans="2:10">
      <c r="B2660" s="1"/>
      <c r="H2660" s="4"/>
      <c r="J2660" s="4"/>
    </row>
    <row r="2661" spans="2:10">
      <c r="B2661" s="1"/>
      <c r="H2661" s="4"/>
      <c r="J2661" s="4"/>
    </row>
    <row r="2662" spans="2:10">
      <c r="B2662" s="1"/>
      <c r="H2662" s="4"/>
      <c r="J2662" s="4"/>
    </row>
    <row r="2663" spans="2:10">
      <c r="B2663" s="1"/>
      <c r="H2663" s="4"/>
      <c r="J2663" s="4"/>
    </row>
    <row r="2664" spans="2:10">
      <c r="B2664" s="1"/>
      <c r="H2664" s="4"/>
      <c r="J2664" s="4"/>
    </row>
    <row r="2665" spans="2:10">
      <c r="B2665" s="1"/>
      <c r="H2665" s="4"/>
      <c r="J2665" s="4"/>
    </row>
    <row r="2666" spans="2:10">
      <c r="B2666" s="1"/>
      <c r="H2666" s="4"/>
      <c r="J2666" s="4"/>
    </row>
    <row r="2667" spans="2:10">
      <c r="B2667" s="1"/>
      <c r="H2667" s="4"/>
      <c r="J2667" s="4"/>
    </row>
    <row r="2668" spans="2:10">
      <c r="B2668" s="1"/>
      <c r="H2668" s="4"/>
      <c r="J2668" s="4"/>
    </row>
    <row r="2669" spans="2:10">
      <c r="B2669" s="1"/>
      <c r="H2669" s="4"/>
      <c r="J2669" s="4"/>
    </row>
    <row r="2670" spans="2:10">
      <c r="B2670" s="1"/>
      <c r="H2670" s="4"/>
      <c r="J2670" s="4"/>
    </row>
    <row r="2671" spans="2:10">
      <c r="B2671" s="1"/>
      <c r="H2671" s="4"/>
      <c r="J2671" s="4"/>
    </row>
    <row r="2672" spans="2:10">
      <c r="B2672" s="1"/>
      <c r="H2672" s="4"/>
      <c r="J2672" s="4"/>
    </row>
    <row r="2673" spans="2:10">
      <c r="B2673" s="1"/>
      <c r="H2673" s="4"/>
      <c r="J2673" s="4"/>
    </row>
    <row r="2674" spans="2:10">
      <c r="B2674" s="1"/>
      <c r="H2674" s="4"/>
      <c r="J2674" s="4"/>
    </row>
    <row r="2675" spans="2:10">
      <c r="B2675" s="1"/>
      <c r="H2675" s="4"/>
      <c r="J2675" s="4"/>
    </row>
    <row r="2676" spans="2:10">
      <c r="B2676" s="1"/>
      <c r="H2676" s="4"/>
      <c r="J2676" s="4"/>
    </row>
    <row r="2677" spans="2:10">
      <c r="B2677" s="1"/>
      <c r="H2677" s="4"/>
      <c r="J2677" s="4"/>
    </row>
    <row r="2678" spans="2:10">
      <c r="B2678" s="1"/>
      <c r="H2678" s="4"/>
      <c r="J2678" s="4"/>
    </row>
    <row r="2679" spans="2:10">
      <c r="B2679" s="1"/>
      <c r="H2679" s="4"/>
      <c r="J2679" s="4"/>
    </row>
    <row r="2680" spans="2:10">
      <c r="B2680" s="1"/>
      <c r="H2680" s="4"/>
      <c r="J2680" s="4"/>
    </row>
    <row r="2681" spans="2:10">
      <c r="B2681" s="1"/>
      <c r="H2681" s="4"/>
      <c r="J2681" s="4"/>
    </row>
    <row r="2682" spans="2:10">
      <c r="B2682" s="1"/>
      <c r="H2682" s="4"/>
      <c r="J2682" s="4"/>
    </row>
    <row r="2683" spans="2:10">
      <c r="B2683" s="1"/>
      <c r="H2683" s="4"/>
      <c r="J2683" s="4"/>
    </row>
    <row r="2684" spans="2:10">
      <c r="B2684" s="1"/>
      <c r="H2684" s="4"/>
      <c r="J2684" s="4"/>
    </row>
    <row r="2685" spans="2:10">
      <c r="B2685" s="1"/>
      <c r="H2685" s="4"/>
      <c r="J2685" s="4"/>
    </row>
    <row r="2686" spans="2:10">
      <c r="B2686" s="1"/>
      <c r="H2686" s="4"/>
      <c r="J2686" s="4"/>
    </row>
    <row r="2687" spans="2:10">
      <c r="B2687" s="1"/>
      <c r="H2687" s="4"/>
      <c r="J2687" s="4"/>
    </row>
    <row r="2688" spans="2:10">
      <c r="B2688" s="1"/>
      <c r="H2688" s="4"/>
      <c r="J2688" s="4"/>
    </row>
    <row r="2689" spans="2:10">
      <c r="B2689" s="1"/>
      <c r="H2689" s="4"/>
      <c r="J2689" s="4"/>
    </row>
    <row r="2690" spans="2:10">
      <c r="B2690" s="1"/>
      <c r="H2690" s="4"/>
      <c r="J2690" s="4"/>
    </row>
    <row r="2691" spans="2:10">
      <c r="B2691" s="1"/>
      <c r="H2691" s="4"/>
      <c r="J2691" s="4"/>
    </row>
    <row r="2692" spans="2:10">
      <c r="B2692" s="1"/>
      <c r="H2692" s="4"/>
      <c r="J2692" s="4"/>
    </row>
    <row r="2693" spans="2:10">
      <c r="B2693" s="1"/>
      <c r="H2693" s="4"/>
      <c r="J2693" s="4"/>
    </row>
    <row r="2694" spans="2:10">
      <c r="B2694" s="1"/>
      <c r="H2694" s="4"/>
      <c r="J2694" s="4"/>
    </row>
    <row r="2695" spans="2:10">
      <c r="B2695" s="1"/>
      <c r="H2695" s="4"/>
      <c r="J2695" s="4"/>
    </row>
    <row r="2696" spans="2:10">
      <c r="B2696" s="1"/>
      <c r="H2696" s="4"/>
      <c r="J2696" s="4"/>
    </row>
    <row r="2697" spans="2:10">
      <c r="B2697" s="1"/>
      <c r="H2697" s="4"/>
      <c r="J2697" s="4"/>
    </row>
    <row r="2698" spans="2:10">
      <c r="B2698" s="1"/>
      <c r="H2698" s="4"/>
      <c r="J2698" s="4"/>
    </row>
    <row r="2699" spans="2:10">
      <c r="B2699" s="1"/>
      <c r="H2699" s="4"/>
      <c r="J2699" s="4"/>
    </row>
    <row r="2700" spans="2:10">
      <c r="B2700" s="1"/>
      <c r="H2700" s="4"/>
      <c r="J2700" s="4"/>
    </row>
    <row r="2701" spans="2:10">
      <c r="B2701" s="1"/>
      <c r="H2701" s="4"/>
      <c r="J2701" s="4"/>
    </row>
    <row r="2702" spans="2:10">
      <c r="B2702" s="1"/>
      <c r="H2702" s="4"/>
      <c r="J2702" s="4"/>
    </row>
    <row r="2703" spans="2:10">
      <c r="B2703" s="1"/>
      <c r="H2703" s="4"/>
      <c r="J2703" s="4"/>
    </row>
    <row r="2704" spans="2:10">
      <c r="B2704" s="1"/>
      <c r="H2704" s="4"/>
      <c r="J2704" s="4"/>
    </row>
    <row r="2705" spans="2:10">
      <c r="B2705" s="1"/>
      <c r="H2705" s="4"/>
      <c r="J2705" s="4"/>
    </row>
    <row r="2706" spans="2:10">
      <c r="B2706" s="1"/>
      <c r="H2706" s="4"/>
      <c r="J2706" s="4"/>
    </row>
    <row r="2707" spans="2:10">
      <c r="B2707" s="1"/>
      <c r="H2707" s="4"/>
      <c r="J2707" s="4"/>
    </row>
    <row r="2708" spans="2:10">
      <c r="B2708" s="1"/>
      <c r="H2708" s="4"/>
      <c r="J2708" s="4"/>
    </row>
    <row r="2709" spans="2:10">
      <c r="B2709" s="1"/>
      <c r="H2709" s="4"/>
      <c r="J2709" s="4"/>
    </row>
    <row r="2710" spans="2:10">
      <c r="B2710" s="1"/>
      <c r="H2710" s="4"/>
      <c r="J2710" s="4"/>
    </row>
    <row r="2711" spans="2:10">
      <c r="B2711" s="1"/>
      <c r="H2711" s="4"/>
      <c r="J2711" s="4"/>
    </row>
    <row r="2712" spans="2:10">
      <c r="B2712" s="1"/>
      <c r="H2712" s="4"/>
      <c r="J2712" s="4"/>
    </row>
    <row r="2713" spans="2:10">
      <c r="B2713" s="1"/>
      <c r="H2713" s="4"/>
      <c r="J2713" s="4"/>
    </row>
    <row r="2714" spans="2:10">
      <c r="B2714" s="1"/>
      <c r="H2714" s="4"/>
      <c r="J2714" s="4"/>
    </row>
    <row r="2715" spans="2:10">
      <c r="B2715" s="1"/>
      <c r="H2715" s="4"/>
      <c r="J2715" s="4"/>
    </row>
    <row r="2716" spans="2:10">
      <c r="B2716" s="1"/>
      <c r="H2716" s="4"/>
      <c r="J2716" s="4"/>
    </row>
    <row r="2717" spans="2:10">
      <c r="B2717" s="1"/>
      <c r="H2717" s="4"/>
      <c r="J2717" s="4"/>
    </row>
    <row r="2718" spans="2:10">
      <c r="B2718" s="1"/>
      <c r="H2718" s="4"/>
      <c r="J2718" s="4"/>
    </row>
    <row r="2719" spans="2:10">
      <c r="B2719" s="1"/>
      <c r="H2719" s="4"/>
      <c r="J2719" s="4"/>
    </row>
    <row r="2720" spans="2:10">
      <c r="B2720" s="1"/>
      <c r="H2720" s="4"/>
      <c r="J2720" s="4"/>
    </row>
    <row r="2721" spans="2:10">
      <c r="B2721" s="1"/>
      <c r="H2721" s="4"/>
      <c r="J2721" s="4"/>
    </row>
    <row r="2722" spans="2:10">
      <c r="B2722" s="1"/>
      <c r="H2722" s="4"/>
      <c r="J2722" s="4"/>
    </row>
    <row r="2723" spans="2:10">
      <c r="B2723" s="1"/>
      <c r="H2723" s="4"/>
      <c r="J2723" s="4"/>
    </row>
    <row r="2724" spans="2:10">
      <c r="B2724" s="1"/>
      <c r="H2724" s="4"/>
      <c r="J2724" s="4"/>
    </row>
    <row r="2725" spans="2:10">
      <c r="B2725" s="1"/>
      <c r="H2725" s="4"/>
      <c r="J2725" s="4"/>
    </row>
    <row r="2726" spans="2:10">
      <c r="B2726" s="1"/>
      <c r="H2726" s="4"/>
      <c r="J2726" s="4"/>
    </row>
    <row r="2727" spans="2:10">
      <c r="B2727" s="1"/>
      <c r="H2727" s="4"/>
      <c r="J2727" s="4"/>
    </row>
    <row r="2728" spans="2:10">
      <c r="B2728" s="1"/>
      <c r="H2728" s="4"/>
      <c r="J2728" s="4"/>
    </row>
    <row r="2729" spans="2:10">
      <c r="B2729" s="1"/>
      <c r="H2729" s="4"/>
      <c r="J2729" s="4"/>
    </row>
    <row r="2730" spans="2:10">
      <c r="B2730" s="1"/>
      <c r="H2730" s="4"/>
      <c r="J2730" s="4"/>
    </row>
    <row r="2731" spans="2:10">
      <c r="B2731" s="1"/>
      <c r="H2731" s="4"/>
      <c r="J2731" s="4"/>
    </row>
    <row r="2732" spans="2:10">
      <c r="B2732" s="1"/>
      <c r="H2732" s="4"/>
      <c r="J2732" s="4"/>
    </row>
    <row r="2733" spans="2:10">
      <c r="B2733" s="1"/>
      <c r="H2733" s="4"/>
      <c r="J2733" s="4"/>
    </row>
    <row r="2734" spans="2:10">
      <c r="B2734" s="1"/>
      <c r="H2734" s="4"/>
      <c r="J2734" s="4"/>
    </row>
    <row r="2735" spans="2:10">
      <c r="B2735" s="1"/>
      <c r="H2735" s="4"/>
      <c r="J2735" s="4"/>
    </row>
    <row r="2736" spans="2:10">
      <c r="B2736" s="1"/>
      <c r="H2736" s="4"/>
      <c r="J2736" s="4"/>
    </row>
    <row r="2737" spans="2:10">
      <c r="B2737" s="1"/>
      <c r="H2737" s="4"/>
      <c r="J2737" s="4"/>
    </row>
    <row r="2738" spans="2:10">
      <c r="B2738" s="1"/>
      <c r="H2738" s="4"/>
      <c r="J2738" s="4"/>
    </row>
    <row r="2739" spans="2:10">
      <c r="B2739" s="1"/>
      <c r="H2739" s="4"/>
      <c r="J2739" s="4"/>
    </row>
    <row r="2740" spans="2:10">
      <c r="B2740" s="1"/>
      <c r="H2740" s="4"/>
      <c r="J2740" s="4"/>
    </row>
    <row r="2741" spans="2:10">
      <c r="B2741" s="1"/>
      <c r="H2741" s="4"/>
      <c r="J2741" s="4"/>
    </row>
    <row r="2742" spans="2:10">
      <c r="B2742" s="1"/>
      <c r="H2742" s="4"/>
      <c r="J2742" s="4"/>
    </row>
    <row r="2743" spans="2:10">
      <c r="B2743" s="1"/>
      <c r="H2743" s="4"/>
      <c r="J2743" s="4"/>
    </row>
    <row r="2744" spans="2:10">
      <c r="B2744" s="1"/>
      <c r="H2744" s="4"/>
      <c r="J2744" s="4"/>
    </row>
    <row r="2745" spans="2:10">
      <c r="B2745" s="1"/>
      <c r="H2745" s="4"/>
      <c r="J2745" s="4"/>
    </row>
    <row r="2746" spans="2:10">
      <c r="B2746" s="1"/>
      <c r="H2746" s="4"/>
      <c r="J2746" s="4"/>
    </row>
    <row r="2747" spans="2:10">
      <c r="B2747" s="1"/>
      <c r="H2747" s="4"/>
      <c r="J2747" s="4"/>
    </row>
    <row r="2748" spans="2:10">
      <c r="B2748" s="1"/>
      <c r="H2748" s="4"/>
      <c r="J2748" s="4"/>
    </row>
    <row r="2749" spans="2:10">
      <c r="B2749" s="1"/>
      <c r="H2749" s="4"/>
      <c r="J2749" s="4"/>
    </row>
    <row r="2750" spans="2:10">
      <c r="B2750" s="1"/>
      <c r="H2750" s="4"/>
      <c r="J2750" s="4"/>
    </row>
    <row r="2751" spans="2:10">
      <c r="B2751" s="1"/>
      <c r="H2751" s="4"/>
      <c r="J2751" s="4"/>
    </row>
    <row r="2752" spans="2:10">
      <c r="B2752" s="1"/>
      <c r="H2752" s="4"/>
      <c r="J2752" s="4"/>
    </row>
    <row r="2753" spans="2:10">
      <c r="B2753" s="1"/>
      <c r="H2753" s="4"/>
      <c r="J2753" s="4"/>
    </row>
    <row r="2754" spans="2:10">
      <c r="B2754" s="1"/>
      <c r="H2754" s="4"/>
      <c r="J2754" s="4"/>
    </row>
    <row r="2755" spans="2:10">
      <c r="B2755" s="1"/>
      <c r="H2755" s="4"/>
      <c r="J2755" s="4"/>
    </row>
    <row r="2756" spans="2:10">
      <c r="B2756" s="1"/>
      <c r="H2756" s="4"/>
      <c r="J2756" s="4"/>
    </row>
    <row r="2757" spans="2:10">
      <c r="B2757" s="1"/>
      <c r="H2757" s="4"/>
      <c r="J2757" s="4"/>
    </row>
    <row r="2758" spans="2:10">
      <c r="B2758" s="1"/>
      <c r="H2758" s="4"/>
      <c r="J2758" s="4"/>
    </row>
    <row r="2759" spans="2:10">
      <c r="B2759" s="1"/>
      <c r="H2759" s="4"/>
      <c r="J2759" s="4"/>
    </row>
    <row r="2760" spans="2:10">
      <c r="B2760" s="1"/>
      <c r="H2760" s="4"/>
      <c r="J2760" s="4"/>
    </row>
    <row r="2761" spans="2:10">
      <c r="B2761" s="1"/>
      <c r="H2761" s="4"/>
      <c r="J2761" s="4"/>
    </row>
    <row r="2762" spans="2:10">
      <c r="B2762" s="1"/>
      <c r="H2762" s="4"/>
      <c r="J2762" s="4"/>
    </row>
    <row r="2763" spans="2:10">
      <c r="B2763" s="1"/>
      <c r="H2763" s="4"/>
      <c r="J2763" s="4"/>
    </row>
    <row r="2764" spans="2:10">
      <c r="B2764" s="1"/>
      <c r="H2764" s="4"/>
      <c r="J2764" s="4"/>
    </row>
    <row r="2765" spans="2:10">
      <c r="B2765" s="1"/>
      <c r="H2765" s="4"/>
      <c r="J2765" s="4"/>
    </row>
    <row r="2766" spans="2:10">
      <c r="B2766" s="1"/>
      <c r="H2766" s="4"/>
      <c r="J2766" s="4"/>
    </row>
    <row r="2767" spans="2:10">
      <c r="B2767" s="1"/>
      <c r="H2767" s="4"/>
      <c r="J2767" s="4"/>
    </row>
    <row r="2768" spans="2:10">
      <c r="B2768" s="1"/>
      <c r="H2768" s="4"/>
      <c r="J2768" s="4"/>
    </row>
    <row r="2769" spans="2:10">
      <c r="B2769" s="1"/>
      <c r="H2769" s="4"/>
      <c r="J2769" s="4"/>
    </row>
    <row r="2770" spans="2:10">
      <c r="B2770" s="1"/>
      <c r="H2770" s="4"/>
      <c r="J2770" s="4"/>
    </row>
    <row r="2771" spans="2:10">
      <c r="B2771" s="1"/>
      <c r="H2771" s="4"/>
      <c r="J2771" s="4"/>
    </row>
    <row r="2772" spans="2:10">
      <c r="B2772" s="1"/>
      <c r="H2772" s="4"/>
      <c r="J2772" s="4"/>
    </row>
    <row r="2773" spans="2:10">
      <c r="B2773" s="1"/>
      <c r="H2773" s="4"/>
      <c r="J2773" s="4"/>
    </row>
    <row r="2774" spans="2:10">
      <c r="B2774" s="1"/>
      <c r="H2774" s="4"/>
      <c r="J2774" s="4"/>
    </row>
    <row r="2775" spans="2:10">
      <c r="B2775" s="1"/>
      <c r="H2775" s="4"/>
      <c r="J2775" s="4"/>
    </row>
    <row r="2776" spans="2:10">
      <c r="B2776" s="1"/>
      <c r="H2776" s="4"/>
      <c r="J2776" s="4"/>
    </row>
    <row r="2777" spans="2:10">
      <c r="B2777" s="1"/>
      <c r="H2777" s="4"/>
      <c r="J2777" s="4"/>
    </row>
    <row r="2778" spans="2:10">
      <c r="B2778" s="1"/>
      <c r="H2778" s="4"/>
      <c r="J2778" s="4"/>
    </row>
    <row r="2779" spans="2:10">
      <c r="B2779" s="1"/>
      <c r="H2779" s="4"/>
      <c r="J2779" s="4"/>
    </row>
    <row r="2780" spans="2:10">
      <c r="B2780" s="1"/>
      <c r="H2780" s="4"/>
      <c r="J2780" s="4"/>
    </row>
    <row r="2781" spans="2:10">
      <c r="B2781" s="1"/>
      <c r="H2781" s="4"/>
      <c r="J2781" s="4"/>
    </row>
    <row r="2782" spans="2:10">
      <c r="B2782" s="1"/>
      <c r="H2782" s="4"/>
      <c r="J2782" s="4"/>
    </row>
    <row r="2783" spans="2:10">
      <c r="B2783" s="1"/>
      <c r="H2783" s="4"/>
      <c r="J2783" s="4"/>
    </row>
    <row r="2784" spans="2:10">
      <c r="B2784" s="1"/>
      <c r="H2784" s="4"/>
      <c r="J2784" s="4"/>
    </row>
    <row r="2785" spans="2:10">
      <c r="B2785" s="1"/>
      <c r="H2785" s="4"/>
      <c r="J2785" s="4"/>
    </row>
    <row r="2786" spans="2:10">
      <c r="B2786" s="1"/>
      <c r="H2786" s="4"/>
      <c r="J2786" s="4"/>
    </row>
    <row r="2787" spans="2:10">
      <c r="B2787" s="1"/>
      <c r="H2787" s="4"/>
      <c r="J2787" s="4"/>
    </row>
    <row r="2788" spans="2:10">
      <c r="B2788" s="1"/>
      <c r="H2788" s="4"/>
      <c r="J2788" s="4"/>
    </row>
    <row r="2789" spans="2:10">
      <c r="B2789" s="1"/>
      <c r="H2789" s="4"/>
      <c r="J2789" s="4"/>
    </row>
    <row r="2790" spans="2:10">
      <c r="B2790" s="1"/>
      <c r="H2790" s="4"/>
      <c r="J2790" s="4"/>
    </row>
    <row r="2791" spans="2:10">
      <c r="B2791" s="1"/>
      <c r="H2791" s="4"/>
      <c r="J2791" s="4"/>
    </row>
    <row r="2792" spans="2:10">
      <c r="B2792" s="1"/>
      <c r="H2792" s="4"/>
      <c r="J2792" s="4"/>
    </row>
    <row r="2793" spans="2:10">
      <c r="B2793" s="1"/>
      <c r="H2793" s="4"/>
      <c r="J2793" s="4"/>
    </row>
    <row r="2794" spans="2:10">
      <c r="B2794" s="1"/>
      <c r="H2794" s="4"/>
      <c r="J2794" s="4"/>
    </row>
    <row r="2795" spans="2:10">
      <c r="B2795" s="1"/>
      <c r="H2795" s="4"/>
      <c r="J2795" s="4"/>
    </row>
    <row r="2796" spans="2:10">
      <c r="B2796" s="1"/>
      <c r="H2796" s="4"/>
      <c r="J2796" s="4"/>
    </row>
    <row r="2797" spans="2:10">
      <c r="B2797" s="1"/>
      <c r="H2797" s="4"/>
      <c r="J2797" s="4"/>
    </row>
    <row r="2798" spans="2:10">
      <c r="B2798" s="1"/>
      <c r="H2798" s="4"/>
      <c r="J2798" s="4"/>
    </row>
    <row r="2799" spans="2:10">
      <c r="B2799" s="1"/>
      <c r="H2799" s="4"/>
      <c r="J2799" s="4"/>
    </row>
    <row r="2800" spans="2:10">
      <c r="B2800" s="1"/>
      <c r="H2800" s="4"/>
      <c r="J2800" s="4"/>
    </row>
    <row r="2801" spans="2:10">
      <c r="B2801" s="1"/>
      <c r="H2801" s="4"/>
      <c r="J2801" s="4"/>
    </row>
    <row r="2802" spans="2:10">
      <c r="B2802" s="1"/>
      <c r="H2802" s="4"/>
      <c r="J2802" s="4"/>
    </row>
    <row r="2803" spans="2:10">
      <c r="B2803" s="1"/>
      <c r="H2803" s="4"/>
      <c r="J2803" s="4"/>
    </row>
    <row r="2804" spans="2:10">
      <c r="B2804" s="1"/>
      <c r="H2804" s="4"/>
      <c r="J2804" s="4"/>
    </row>
    <row r="2805" spans="2:10">
      <c r="B2805" s="1"/>
      <c r="H2805" s="4"/>
      <c r="J2805" s="4"/>
    </row>
    <row r="2806" spans="2:10">
      <c r="B2806" s="1"/>
      <c r="H2806" s="4"/>
      <c r="J2806" s="4"/>
    </row>
    <row r="2807" spans="2:10">
      <c r="B2807" s="1"/>
      <c r="H2807" s="4"/>
      <c r="J2807" s="4"/>
    </row>
    <row r="2808" spans="2:10">
      <c r="B2808" s="1"/>
      <c r="H2808" s="4"/>
      <c r="J2808" s="4"/>
    </row>
    <row r="2809" spans="2:10">
      <c r="B2809" s="1"/>
      <c r="H2809" s="4"/>
      <c r="J2809" s="4"/>
    </row>
    <row r="2810" spans="2:10">
      <c r="B2810" s="1"/>
      <c r="H2810" s="4"/>
      <c r="J2810" s="4"/>
    </row>
    <row r="2811" spans="2:10">
      <c r="B2811" s="1"/>
      <c r="H2811" s="4"/>
      <c r="J2811" s="4"/>
    </row>
    <row r="2812" spans="2:10">
      <c r="B2812" s="1"/>
      <c r="H2812" s="4"/>
      <c r="J2812" s="4"/>
    </row>
    <row r="2813" spans="2:10">
      <c r="B2813" s="1"/>
      <c r="H2813" s="4"/>
      <c r="J2813" s="4"/>
    </row>
    <row r="2814" spans="2:10">
      <c r="B2814" s="1"/>
      <c r="H2814" s="4"/>
      <c r="J2814" s="4"/>
    </row>
    <row r="2815" spans="2:10">
      <c r="B2815" s="1"/>
      <c r="H2815" s="4"/>
      <c r="J2815" s="4"/>
    </row>
    <row r="2816" spans="2:10">
      <c r="B2816" s="1"/>
      <c r="H2816" s="4"/>
      <c r="J2816" s="4"/>
    </row>
    <row r="2817" spans="2:10">
      <c r="B2817" s="1"/>
      <c r="H2817" s="4"/>
      <c r="J2817" s="4"/>
    </row>
    <row r="2818" spans="2:10">
      <c r="B2818" s="1"/>
      <c r="H2818" s="4"/>
      <c r="J2818" s="4"/>
    </row>
    <row r="2819" spans="2:10">
      <c r="B2819" s="1"/>
      <c r="H2819" s="4"/>
      <c r="J2819" s="4"/>
    </row>
    <row r="2820" spans="2:10">
      <c r="B2820" s="1"/>
      <c r="H2820" s="4"/>
      <c r="J2820" s="4"/>
    </row>
    <row r="2821" spans="2:10">
      <c r="B2821" s="1"/>
      <c r="H2821" s="4"/>
      <c r="J2821" s="4"/>
    </row>
    <row r="2822" spans="2:10">
      <c r="B2822" s="1"/>
      <c r="H2822" s="4"/>
      <c r="J2822" s="4"/>
    </row>
    <row r="2823" spans="2:10">
      <c r="B2823" s="1"/>
      <c r="H2823" s="4"/>
      <c r="J2823" s="4"/>
    </row>
    <row r="2824" spans="2:10">
      <c r="B2824" s="1"/>
      <c r="H2824" s="4"/>
      <c r="J2824" s="4"/>
    </row>
    <row r="2825" spans="2:10">
      <c r="B2825" s="1"/>
      <c r="H2825" s="4"/>
      <c r="J2825" s="4"/>
    </row>
    <row r="2826" spans="2:10">
      <c r="B2826" s="1"/>
      <c r="H2826" s="4"/>
      <c r="J2826" s="4"/>
    </row>
    <row r="2827" spans="2:10">
      <c r="B2827" s="2"/>
      <c r="H2827" s="4"/>
      <c r="J2827" s="4"/>
    </row>
    <row r="2828" spans="2:10">
      <c r="B2828" s="1"/>
      <c r="H2828" s="4"/>
      <c r="J2828" s="4"/>
    </row>
    <row r="2829" spans="2:10">
      <c r="B2829" s="1"/>
      <c r="H2829" s="4"/>
      <c r="J2829" s="4"/>
    </row>
    <row r="2830" spans="2:10">
      <c r="B2830" s="1"/>
      <c r="H2830" s="4"/>
      <c r="J2830" s="4"/>
    </row>
    <row r="2831" spans="2:10">
      <c r="B2831" s="1"/>
      <c r="H2831" s="4"/>
      <c r="J2831" s="4"/>
    </row>
    <row r="2832" spans="2:10">
      <c r="B2832" s="1"/>
      <c r="H2832" s="4"/>
      <c r="J2832" s="4"/>
    </row>
    <row r="2833" spans="2:10">
      <c r="B2833" s="1"/>
      <c r="H2833" s="4"/>
      <c r="J2833" s="4"/>
    </row>
    <row r="2834" spans="2:10">
      <c r="B2834" s="1"/>
      <c r="H2834" s="4"/>
      <c r="J2834" s="4"/>
    </row>
    <row r="2835" spans="2:10">
      <c r="B2835" s="1"/>
      <c r="H2835" s="4"/>
      <c r="J2835" s="4"/>
    </row>
    <row r="2836" spans="2:10">
      <c r="B2836" s="1"/>
      <c r="H2836" s="4"/>
      <c r="J2836" s="4"/>
    </row>
    <row r="2837" spans="2:10">
      <c r="B2837" s="1"/>
      <c r="H2837" s="4"/>
      <c r="J2837" s="4"/>
    </row>
    <row r="2838" spans="2:10">
      <c r="B2838" s="1"/>
      <c r="H2838" s="4"/>
      <c r="J2838" s="4"/>
    </row>
    <row r="2839" spans="2:10">
      <c r="B2839" s="1"/>
      <c r="H2839" s="4"/>
      <c r="J2839" s="4"/>
    </row>
    <row r="2840" spans="2:10">
      <c r="B2840" s="1"/>
      <c r="H2840" s="4"/>
      <c r="J2840" s="4"/>
    </row>
    <row r="2841" spans="2:10">
      <c r="B2841" s="1"/>
      <c r="H2841" s="4"/>
      <c r="J2841" s="4"/>
    </row>
    <row r="2842" spans="2:10">
      <c r="B2842" s="1"/>
      <c r="H2842" s="4"/>
      <c r="J2842" s="4"/>
    </row>
    <row r="2843" spans="2:10">
      <c r="B2843" s="1"/>
      <c r="H2843" s="4"/>
      <c r="J2843" s="4"/>
    </row>
    <row r="2844" spans="2:10">
      <c r="B2844" s="1"/>
      <c r="H2844" s="4"/>
      <c r="J2844" s="4"/>
    </row>
    <row r="2845" spans="2:10">
      <c r="B2845" s="1"/>
      <c r="H2845" s="4"/>
      <c r="J2845" s="4"/>
    </row>
    <row r="2846" spans="2:10">
      <c r="B2846" s="1"/>
      <c r="H2846" s="4"/>
      <c r="J2846" s="4"/>
    </row>
    <row r="2847" spans="2:10">
      <c r="B2847" s="1"/>
      <c r="H2847" s="4"/>
      <c r="J2847" s="4"/>
    </row>
    <row r="2848" spans="2:10">
      <c r="B2848" s="1"/>
      <c r="H2848" s="4"/>
      <c r="J2848" s="4"/>
    </row>
    <row r="2849" spans="2:10">
      <c r="B2849" s="1"/>
      <c r="H2849" s="4"/>
      <c r="J2849" s="4"/>
    </row>
    <row r="2850" spans="2:10">
      <c r="B2850" s="1"/>
      <c r="H2850" s="4"/>
      <c r="J2850" s="4"/>
    </row>
    <row r="2851" spans="2:10">
      <c r="B2851" s="1"/>
      <c r="H2851" s="4"/>
      <c r="J2851" s="4"/>
    </row>
    <row r="2852" spans="2:10">
      <c r="B2852" s="1"/>
      <c r="H2852" s="4"/>
      <c r="J2852" s="4"/>
    </row>
    <row r="2853" spans="2:10">
      <c r="B2853" s="1"/>
      <c r="H2853" s="4"/>
      <c r="J2853" s="4"/>
    </row>
    <row r="2854" spans="2:10">
      <c r="B2854" s="1"/>
      <c r="H2854" s="4"/>
      <c r="J2854" s="4"/>
    </row>
    <row r="2855" spans="2:10">
      <c r="B2855" s="1"/>
      <c r="H2855" s="4"/>
      <c r="J2855" s="4"/>
    </row>
    <row r="2856" spans="2:10">
      <c r="B2856" s="1"/>
      <c r="H2856" s="4"/>
      <c r="J2856" s="4"/>
    </row>
    <row r="2857" spans="2:10">
      <c r="B2857" s="1"/>
      <c r="H2857" s="4"/>
      <c r="J2857" s="4"/>
    </row>
    <row r="2858" spans="2:10">
      <c r="B2858" s="1"/>
      <c r="H2858" s="4"/>
      <c r="J2858" s="4"/>
    </row>
    <row r="2859" spans="2:10">
      <c r="B2859" s="1"/>
      <c r="H2859" s="4"/>
      <c r="J2859" s="4"/>
    </row>
    <row r="2860" spans="2:10">
      <c r="B2860" s="1"/>
      <c r="H2860" s="4"/>
      <c r="J2860" s="4"/>
    </row>
    <row r="2861" spans="2:10">
      <c r="B2861" s="1"/>
      <c r="H2861" s="4"/>
      <c r="J2861" s="4"/>
    </row>
    <row r="2862" spans="2:10">
      <c r="B2862" s="1"/>
      <c r="H2862" s="4"/>
      <c r="J2862" s="4"/>
    </row>
    <row r="2863" spans="2:10">
      <c r="B2863" s="1"/>
      <c r="H2863" s="4"/>
      <c r="J2863" s="4"/>
    </row>
    <row r="2864" spans="2:10">
      <c r="B2864" s="1"/>
      <c r="H2864" s="4"/>
      <c r="J2864" s="4"/>
    </row>
    <row r="2865" spans="2:10">
      <c r="B2865" s="1"/>
      <c r="H2865" s="4"/>
      <c r="J2865" s="4"/>
    </row>
    <row r="2866" spans="2:10">
      <c r="B2866" s="1"/>
      <c r="H2866" s="4"/>
      <c r="J2866" s="4"/>
    </row>
    <row r="2867" spans="2:10">
      <c r="B2867" s="1"/>
      <c r="H2867" s="4"/>
      <c r="J2867" s="4"/>
    </row>
    <row r="2868" spans="2:10">
      <c r="B2868" s="1"/>
      <c r="H2868" s="4"/>
      <c r="J2868" s="4"/>
    </row>
    <row r="2869" spans="2:10">
      <c r="B2869" s="1"/>
      <c r="H2869" s="4"/>
      <c r="J2869" s="4"/>
    </row>
    <row r="2870" spans="2:10">
      <c r="B2870" s="1"/>
      <c r="H2870" s="4"/>
      <c r="J2870" s="4"/>
    </row>
    <row r="2871" spans="2:10">
      <c r="B2871" s="1"/>
      <c r="H2871" s="4"/>
      <c r="J2871" s="4"/>
    </row>
    <row r="2872" spans="2:10">
      <c r="B2872" s="1"/>
      <c r="H2872" s="4"/>
      <c r="J2872" s="4"/>
    </row>
    <row r="2873" spans="2:10">
      <c r="B2873" s="1"/>
      <c r="H2873" s="4"/>
      <c r="J2873" s="4"/>
    </row>
    <row r="2874" spans="2:10">
      <c r="B2874" s="1"/>
      <c r="H2874" s="4"/>
      <c r="J2874" s="4"/>
    </row>
    <row r="2875" spans="2:10">
      <c r="B2875" s="1"/>
      <c r="H2875" s="4"/>
      <c r="J2875" s="4"/>
    </row>
    <row r="2876" spans="2:10">
      <c r="B2876" s="1"/>
      <c r="H2876" s="4"/>
      <c r="J2876" s="4"/>
    </row>
    <row r="2877" spans="2:10">
      <c r="B2877" s="1"/>
      <c r="H2877" s="4"/>
      <c r="J2877" s="4"/>
    </row>
    <row r="2878" spans="2:10">
      <c r="B2878" s="1"/>
      <c r="H2878" s="4"/>
      <c r="J2878" s="4"/>
    </row>
    <row r="2879" spans="2:10">
      <c r="B2879" s="1"/>
      <c r="H2879" s="4"/>
      <c r="J2879" s="4"/>
    </row>
    <row r="2880" spans="2:10">
      <c r="B2880" s="1"/>
      <c r="H2880" s="4"/>
      <c r="J2880" s="4"/>
    </row>
    <row r="2881" spans="2:10">
      <c r="B2881" s="1"/>
      <c r="H2881" s="4"/>
      <c r="J2881" s="4"/>
    </row>
    <row r="2882" spans="2:10">
      <c r="B2882" s="1"/>
      <c r="H2882" s="4"/>
      <c r="J2882" s="4"/>
    </row>
    <row r="2883" spans="2:10">
      <c r="B2883" s="1"/>
      <c r="H2883" s="4"/>
      <c r="J2883" s="4"/>
    </row>
    <row r="2884" spans="2:10">
      <c r="B2884" s="1"/>
      <c r="H2884" s="4"/>
      <c r="J2884" s="4"/>
    </row>
    <row r="2885" spans="2:10">
      <c r="B2885" s="1"/>
      <c r="H2885" s="4"/>
      <c r="J2885" s="4"/>
    </row>
    <row r="2886" spans="2:10">
      <c r="B2886" s="1"/>
      <c r="H2886" s="4"/>
      <c r="J2886" s="4"/>
    </row>
    <row r="2887" spans="2:10">
      <c r="B2887" s="1"/>
      <c r="H2887" s="4"/>
      <c r="J2887" s="4"/>
    </row>
    <row r="2888" spans="2:10">
      <c r="B2888" s="1"/>
      <c r="H2888" s="4"/>
      <c r="J2888" s="4"/>
    </row>
    <row r="2889" spans="2:10">
      <c r="B2889" s="1"/>
      <c r="H2889" s="4"/>
      <c r="J2889" s="4"/>
    </row>
    <row r="2890" spans="2:10">
      <c r="B2890" s="1"/>
      <c r="H2890" s="4"/>
      <c r="J2890" s="4"/>
    </row>
    <row r="2891" spans="2:10">
      <c r="B2891" s="1"/>
      <c r="H2891" s="4"/>
      <c r="J2891" s="4"/>
    </row>
    <row r="2892" spans="2:10">
      <c r="B2892" s="1"/>
      <c r="H2892" s="4"/>
      <c r="J2892" s="4"/>
    </row>
    <row r="2893" spans="2:10">
      <c r="B2893" s="1"/>
      <c r="H2893" s="4"/>
      <c r="J2893" s="4"/>
    </row>
    <row r="2894" spans="2:10">
      <c r="B2894" s="1"/>
      <c r="H2894" s="4"/>
      <c r="J2894" s="4"/>
    </row>
    <row r="2895" spans="2:10">
      <c r="B2895" s="1"/>
      <c r="H2895" s="4"/>
      <c r="J2895" s="4"/>
    </row>
    <row r="2896" spans="2:10">
      <c r="B2896" s="1"/>
      <c r="H2896" s="4"/>
      <c r="J2896" s="4"/>
    </row>
    <row r="2897" spans="2:10">
      <c r="B2897" s="1"/>
      <c r="H2897" s="4"/>
      <c r="J2897" s="4"/>
    </row>
    <row r="2898" spans="2:10">
      <c r="B2898" s="1"/>
      <c r="H2898" s="4"/>
      <c r="J2898" s="4"/>
    </row>
    <row r="2899" spans="2:10">
      <c r="B2899" s="1"/>
      <c r="H2899" s="4"/>
      <c r="J2899" s="4"/>
    </row>
    <row r="2900" spans="2:10">
      <c r="B2900" s="1"/>
      <c r="H2900" s="4"/>
      <c r="J2900" s="4"/>
    </row>
    <row r="2901" spans="2:10">
      <c r="B2901" s="1"/>
      <c r="H2901" s="4"/>
      <c r="J2901" s="4"/>
    </row>
    <row r="2902" spans="2:10">
      <c r="B2902" s="1"/>
      <c r="H2902" s="4"/>
      <c r="J2902" s="4"/>
    </row>
    <row r="2903" spans="2:10">
      <c r="B2903" s="1"/>
      <c r="H2903" s="4"/>
      <c r="J2903" s="4"/>
    </row>
    <row r="2904" spans="2:10">
      <c r="B2904" s="1"/>
      <c r="H2904" s="4"/>
      <c r="J2904" s="4"/>
    </row>
    <row r="2905" spans="2:10">
      <c r="B2905" s="1"/>
      <c r="H2905" s="4"/>
      <c r="J2905" s="4"/>
    </row>
    <row r="2906" spans="2:10">
      <c r="B2906" s="1"/>
      <c r="H2906" s="4"/>
      <c r="J2906" s="4"/>
    </row>
    <row r="2907" spans="2:10">
      <c r="B2907" s="1"/>
      <c r="H2907" s="4"/>
      <c r="J2907" s="4"/>
    </row>
    <row r="2908" spans="2:10">
      <c r="B2908" s="1"/>
      <c r="H2908" s="4"/>
      <c r="J2908" s="4"/>
    </row>
    <row r="2909" spans="2:10">
      <c r="B2909" s="1"/>
      <c r="H2909" s="4"/>
      <c r="J2909" s="4"/>
    </row>
    <row r="2910" spans="2:10">
      <c r="B2910" s="1"/>
      <c r="H2910" s="4"/>
      <c r="J2910" s="4"/>
    </row>
    <row r="2911" spans="2:10">
      <c r="B2911" s="1"/>
      <c r="H2911" s="4"/>
      <c r="J2911" s="4"/>
    </row>
    <row r="2912" spans="2:10">
      <c r="B2912" s="1"/>
      <c r="H2912" s="4"/>
      <c r="J2912" s="4"/>
    </row>
    <row r="2913" spans="2:10">
      <c r="B2913" s="1"/>
      <c r="H2913" s="4"/>
      <c r="J2913" s="4"/>
    </row>
    <row r="2914" spans="2:10">
      <c r="B2914" s="1"/>
      <c r="H2914" s="4"/>
      <c r="J2914" s="4"/>
    </row>
    <row r="2915" spans="2:10">
      <c r="B2915" s="1"/>
      <c r="H2915" s="4"/>
      <c r="J2915" s="4"/>
    </row>
    <row r="2916" spans="2:10">
      <c r="B2916" s="1"/>
      <c r="H2916" s="4"/>
      <c r="J2916" s="4"/>
    </row>
    <row r="2917" spans="2:10">
      <c r="B2917" s="1"/>
      <c r="H2917" s="4"/>
      <c r="J2917" s="4"/>
    </row>
    <row r="2918" spans="2:10">
      <c r="B2918" s="1"/>
      <c r="H2918" s="4"/>
      <c r="J2918" s="4"/>
    </row>
    <row r="2919" spans="2:10">
      <c r="B2919" s="1"/>
      <c r="H2919" s="4"/>
      <c r="J2919" s="4"/>
    </row>
    <row r="2920" spans="2:10">
      <c r="B2920" s="1"/>
      <c r="H2920" s="4"/>
      <c r="J2920" s="4"/>
    </row>
    <row r="2921" spans="2:10">
      <c r="B2921" s="1"/>
      <c r="H2921" s="4"/>
      <c r="J2921" s="4"/>
    </row>
    <row r="2922" spans="2:10">
      <c r="B2922" s="1"/>
      <c r="H2922" s="4"/>
      <c r="J2922" s="4"/>
    </row>
    <row r="2923" spans="2:10">
      <c r="B2923" s="1"/>
      <c r="H2923" s="4"/>
      <c r="J2923" s="4"/>
    </row>
    <row r="2924" spans="2:10">
      <c r="B2924" s="1"/>
      <c r="H2924" s="4"/>
      <c r="J2924" s="4"/>
    </row>
    <row r="2925" spans="2:10">
      <c r="B2925" s="1"/>
      <c r="H2925" s="4"/>
      <c r="J2925" s="4"/>
    </row>
    <row r="2926" spans="2:10">
      <c r="B2926" s="1"/>
      <c r="H2926" s="4"/>
      <c r="J2926" s="4"/>
    </row>
    <row r="2927" spans="2:10">
      <c r="B2927" s="1"/>
      <c r="H2927" s="4"/>
      <c r="J2927" s="4"/>
    </row>
    <row r="2928" spans="2:10">
      <c r="B2928" s="1"/>
      <c r="H2928" s="4"/>
      <c r="J2928" s="4"/>
    </row>
    <row r="2929" spans="2:10">
      <c r="B2929" s="1"/>
      <c r="H2929" s="4"/>
      <c r="J2929" s="4"/>
    </row>
    <row r="2930" spans="2:10">
      <c r="B2930" s="1"/>
      <c r="H2930" s="4"/>
      <c r="J2930" s="4"/>
    </row>
    <row r="2931" spans="2:10">
      <c r="B2931" s="1"/>
      <c r="H2931" s="4"/>
      <c r="J2931" s="4"/>
    </row>
    <row r="2932" spans="2:10">
      <c r="B2932" s="1"/>
      <c r="H2932" s="4"/>
      <c r="J2932" s="4"/>
    </row>
    <row r="2933" spans="2:10">
      <c r="B2933" s="1"/>
      <c r="H2933" s="4"/>
      <c r="J2933" s="4"/>
    </row>
    <row r="2934" spans="2:10">
      <c r="B2934" s="1"/>
      <c r="H2934" s="4"/>
      <c r="J2934" s="4"/>
    </row>
    <row r="2935" spans="2:10">
      <c r="B2935" s="1"/>
      <c r="H2935" s="4"/>
      <c r="J2935" s="4"/>
    </row>
    <row r="2936" spans="2:10">
      <c r="B2936" s="1"/>
      <c r="H2936" s="4"/>
      <c r="J2936" s="4"/>
    </row>
    <row r="2937" spans="2:10">
      <c r="B2937" s="1"/>
      <c r="H2937" s="4"/>
      <c r="J2937" s="4"/>
    </row>
    <row r="2938" spans="2:10">
      <c r="B2938" s="1"/>
      <c r="H2938" s="4"/>
      <c r="J2938" s="4"/>
    </row>
    <row r="2939" spans="2:10">
      <c r="B2939" s="1"/>
      <c r="H2939" s="4"/>
      <c r="J2939" s="4"/>
    </row>
    <row r="2940" spans="2:10">
      <c r="B2940" s="1"/>
      <c r="H2940" s="4"/>
      <c r="J2940" s="4"/>
    </row>
    <row r="2941" spans="2:10">
      <c r="B2941" s="1"/>
      <c r="H2941" s="4"/>
      <c r="J2941" s="4"/>
    </row>
    <row r="2942" spans="2:10">
      <c r="B2942" s="1"/>
      <c r="H2942" s="4"/>
      <c r="J2942" s="4"/>
    </row>
    <row r="2943" spans="2:10">
      <c r="B2943" s="1"/>
      <c r="H2943" s="4"/>
      <c r="J2943" s="4"/>
    </row>
    <row r="2944" spans="2:10">
      <c r="B2944" s="1"/>
      <c r="H2944" s="4"/>
      <c r="J2944" s="4"/>
    </row>
    <row r="2945" spans="2:10">
      <c r="B2945" s="1"/>
      <c r="H2945" s="4"/>
      <c r="J2945" s="4"/>
    </row>
    <row r="2946" spans="2:10">
      <c r="B2946" s="1"/>
      <c r="H2946" s="4"/>
      <c r="J2946" s="4"/>
    </row>
    <row r="2947" spans="2:10">
      <c r="B2947" s="1"/>
      <c r="H2947" s="4"/>
      <c r="J2947" s="4"/>
    </row>
    <row r="2948" spans="2:10">
      <c r="B2948" s="1"/>
      <c r="H2948" s="4"/>
      <c r="J2948" s="4"/>
    </row>
    <row r="2949" spans="2:10">
      <c r="B2949" s="1"/>
      <c r="H2949" s="4"/>
      <c r="J2949" s="4"/>
    </row>
    <row r="2950" spans="2:10">
      <c r="B2950" s="1"/>
      <c r="H2950" s="4"/>
      <c r="J2950" s="4"/>
    </row>
    <row r="2951" spans="2:10">
      <c r="B2951" s="1"/>
      <c r="H2951" s="4"/>
      <c r="J2951" s="4"/>
    </row>
    <row r="2952" spans="2:10">
      <c r="B2952" s="1"/>
      <c r="H2952" s="4"/>
      <c r="J2952" s="4"/>
    </row>
    <row r="2953" spans="2:10">
      <c r="B2953" s="1"/>
      <c r="H2953" s="4"/>
      <c r="J2953" s="4"/>
    </row>
    <row r="2954" spans="2:10">
      <c r="B2954" s="1"/>
      <c r="H2954" s="4"/>
      <c r="J2954" s="4"/>
    </row>
    <row r="2955" spans="2:10">
      <c r="B2955" s="1"/>
      <c r="H2955" s="4"/>
      <c r="J2955" s="4"/>
    </row>
    <row r="2956" spans="2:10">
      <c r="B2956" s="1"/>
      <c r="H2956" s="4"/>
      <c r="J2956" s="4"/>
    </row>
    <row r="2957" spans="2:10">
      <c r="B2957" s="1"/>
      <c r="H2957" s="4"/>
      <c r="J2957" s="4"/>
    </row>
    <row r="2958" spans="2:10">
      <c r="B2958" s="1"/>
      <c r="H2958" s="4"/>
      <c r="J2958" s="4"/>
    </row>
    <row r="2959" spans="2:10">
      <c r="B2959" s="1"/>
      <c r="H2959" s="4"/>
      <c r="J2959" s="4"/>
    </row>
    <row r="2960" spans="2:10">
      <c r="B2960" s="1"/>
      <c r="H2960" s="4"/>
      <c r="J2960" s="4"/>
    </row>
    <row r="2961" spans="2:10">
      <c r="B2961" s="1"/>
      <c r="H2961" s="4"/>
      <c r="J2961" s="4"/>
    </row>
    <row r="2962" spans="2:10">
      <c r="B2962" s="1"/>
      <c r="H2962" s="4"/>
      <c r="J2962" s="4"/>
    </row>
    <row r="2963" spans="2:10">
      <c r="B2963" s="1"/>
      <c r="H2963" s="4"/>
      <c r="J2963" s="4"/>
    </row>
    <row r="2964" spans="2:10">
      <c r="B2964" s="1"/>
      <c r="H2964" s="4"/>
      <c r="J2964" s="4"/>
    </row>
    <row r="2965" spans="2:10">
      <c r="B2965" s="1"/>
      <c r="H2965" s="4"/>
      <c r="J2965" s="4"/>
    </row>
    <row r="2966" spans="2:10">
      <c r="B2966" s="1"/>
      <c r="H2966" s="4"/>
      <c r="J2966" s="4"/>
    </row>
    <row r="2967" spans="2:10">
      <c r="B2967" s="1"/>
      <c r="H2967" s="4"/>
      <c r="J2967" s="4"/>
    </row>
    <row r="2968" spans="2:10">
      <c r="B2968" s="1"/>
      <c r="H2968" s="4"/>
      <c r="J2968" s="4"/>
    </row>
    <row r="2969" spans="2:10">
      <c r="B2969" s="1"/>
      <c r="H2969" s="4"/>
      <c r="J2969" s="4"/>
    </row>
    <row r="2970" spans="2:10">
      <c r="B2970" s="1"/>
      <c r="H2970" s="4"/>
      <c r="J2970" s="4"/>
    </row>
    <row r="2971" spans="2:10">
      <c r="B2971" s="1"/>
      <c r="H2971" s="4"/>
      <c r="J2971" s="4"/>
    </row>
    <row r="2972" spans="2:10">
      <c r="B2972" s="1"/>
      <c r="H2972" s="4"/>
      <c r="J2972" s="4"/>
    </row>
    <row r="2973" spans="2:10">
      <c r="B2973" s="1"/>
      <c r="H2973" s="4"/>
      <c r="J2973" s="4"/>
    </row>
    <row r="2974" spans="2:10">
      <c r="B2974" s="1"/>
      <c r="H2974" s="4"/>
      <c r="J2974" s="4"/>
    </row>
    <row r="2975" spans="2:10">
      <c r="B2975" s="1"/>
      <c r="H2975" s="4"/>
      <c r="J2975" s="4"/>
    </row>
    <row r="2976" spans="2:10">
      <c r="B2976" s="1"/>
      <c r="H2976" s="4"/>
      <c r="J2976" s="4"/>
    </row>
    <row r="2977" spans="2:10">
      <c r="B2977" s="1"/>
      <c r="H2977" s="4"/>
      <c r="J2977" s="4"/>
    </row>
    <row r="2978" spans="2:10">
      <c r="B2978" s="1"/>
      <c r="H2978" s="4"/>
      <c r="J2978" s="4"/>
    </row>
    <row r="2979" spans="2:10">
      <c r="B2979" s="1"/>
      <c r="H2979" s="4"/>
      <c r="J2979" s="4"/>
    </row>
    <row r="2980" spans="2:10">
      <c r="B2980" s="1"/>
      <c r="H2980" s="4"/>
      <c r="J2980" s="4"/>
    </row>
    <row r="2981" spans="2:10">
      <c r="B2981" s="1"/>
      <c r="H2981" s="4"/>
      <c r="J2981" s="4"/>
    </row>
    <row r="2982" spans="2:10">
      <c r="B2982" s="1"/>
      <c r="H2982" s="4"/>
      <c r="J2982" s="4"/>
    </row>
    <row r="2983" spans="2:10">
      <c r="B2983" s="1"/>
      <c r="H2983" s="4"/>
      <c r="J2983" s="4"/>
    </row>
    <row r="2984" spans="2:10">
      <c r="B2984" s="1"/>
      <c r="H2984" s="4"/>
      <c r="J2984" s="4"/>
    </row>
    <row r="2985" spans="2:10">
      <c r="B2985" s="1"/>
      <c r="H2985" s="4"/>
      <c r="J2985" s="4"/>
    </row>
    <row r="2986" spans="2:10">
      <c r="B2986" s="1"/>
      <c r="H2986" s="4"/>
      <c r="J2986" s="4"/>
    </row>
    <row r="2987" spans="2:10">
      <c r="B2987" s="1"/>
      <c r="H2987" s="4"/>
      <c r="J2987" s="4"/>
    </row>
    <row r="2988" spans="2:10">
      <c r="B2988" s="1"/>
      <c r="H2988" s="4"/>
      <c r="J2988" s="4"/>
    </row>
    <row r="2989" spans="2:10">
      <c r="B2989" s="1"/>
      <c r="H2989" s="4"/>
      <c r="J2989" s="4"/>
    </row>
    <row r="2990" spans="2:10">
      <c r="B2990" s="1"/>
      <c r="H2990" s="4"/>
      <c r="J2990" s="4"/>
    </row>
    <row r="2991" spans="2:10">
      <c r="B2991" s="1"/>
      <c r="H2991" s="4"/>
      <c r="J2991" s="4"/>
    </row>
    <row r="2992" spans="2:10">
      <c r="B2992" s="1"/>
      <c r="H2992" s="4"/>
      <c r="J2992" s="4"/>
    </row>
    <row r="2993" spans="2:10">
      <c r="B2993" s="1"/>
      <c r="H2993" s="4"/>
      <c r="J2993" s="4"/>
    </row>
    <row r="2994" spans="2:10">
      <c r="B2994" s="1"/>
      <c r="H2994" s="4"/>
      <c r="J2994" s="4"/>
    </row>
    <row r="2995" spans="2:10">
      <c r="B2995" s="1"/>
      <c r="H2995" s="4"/>
      <c r="J2995" s="4"/>
    </row>
    <row r="2996" spans="2:10">
      <c r="B2996" s="1"/>
      <c r="H2996" s="4"/>
      <c r="J2996" s="4"/>
    </row>
    <row r="2997" spans="2:10">
      <c r="B2997" s="1"/>
      <c r="H2997" s="4"/>
      <c r="J2997" s="4"/>
    </row>
    <row r="2998" spans="2:10">
      <c r="B2998" s="1"/>
      <c r="H2998" s="4"/>
      <c r="J2998" s="4"/>
    </row>
    <row r="2999" spans="2:10">
      <c r="B2999" s="1"/>
      <c r="H2999" s="4"/>
      <c r="J2999" s="4"/>
    </row>
    <row r="3000" spans="2:10">
      <c r="B3000" s="1"/>
      <c r="H3000" s="4"/>
      <c r="J3000" s="4"/>
    </row>
    <row r="3001" spans="2:10">
      <c r="B3001" s="1"/>
      <c r="H3001" s="4"/>
      <c r="J3001" s="4"/>
    </row>
    <row r="3002" spans="2:10">
      <c r="B3002" s="1"/>
      <c r="H3002" s="4"/>
      <c r="J3002" s="4"/>
    </row>
    <row r="3003" spans="2:10">
      <c r="B3003" s="1"/>
      <c r="H3003" s="4"/>
      <c r="J3003" s="4"/>
    </row>
    <row r="3004" spans="2:10">
      <c r="B3004" s="1"/>
      <c r="H3004" s="4"/>
      <c r="J3004" s="4"/>
    </row>
    <row r="3005" spans="2:10">
      <c r="B3005" s="1"/>
      <c r="H3005" s="4"/>
      <c r="J3005" s="4"/>
    </row>
    <row r="3006" spans="2:10">
      <c r="B3006" s="1"/>
      <c r="H3006" s="4"/>
      <c r="J3006" s="4"/>
    </row>
    <row r="3007" spans="2:10">
      <c r="B3007" s="1"/>
      <c r="H3007" s="4"/>
      <c r="J3007" s="4"/>
    </row>
    <row r="3008" spans="2:10">
      <c r="B3008" s="1"/>
      <c r="H3008" s="4"/>
      <c r="J3008" s="4"/>
    </row>
    <row r="3009" spans="2:10">
      <c r="B3009" s="1"/>
      <c r="H3009" s="4"/>
      <c r="J3009" s="4"/>
    </row>
    <row r="3010" spans="2:10">
      <c r="B3010" s="1"/>
      <c r="H3010" s="4"/>
      <c r="J3010" s="4"/>
    </row>
    <row r="3011" spans="2:10">
      <c r="B3011" s="1"/>
      <c r="H3011" s="4"/>
      <c r="J3011" s="4"/>
    </row>
    <row r="3012" spans="2:10">
      <c r="B3012" s="1"/>
      <c r="H3012" s="4"/>
      <c r="J3012" s="4"/>
    </row>
    <row r="3013" spans="2:10">
      <c r="B3013" s="1"/>
      <c r="H3013" s="4"/>
      <c r="J3013" s="4"/>
    </row>
    <row r="3014" spans="2:10">
      <c r="B3014" s="1"/>
      <c r="H3014" s="4"/>
      <c r="J3014" s="4"/>
    </row>
    <row r="3015" spans="2:10">
      <c r="B3015" s="1"/>
      <c r="H3015" s="4"/>
      <c r="J3015" s="4"/>
    </row>
    <row r="3016" spans="2:10">
      <c r="B3016" s="1"/>
      <c r="H3016" s="4"/>
      <c r="J3016" s="4"/>
    </row>
    <row r="3017" spans="2:10">
      <c r="B3017" s="1"/>
      <c r="H3017" s="4"/>
      <c r="J3017" s="4"/>
    </row>
    <row r="3018" spans="2:10">
      <c r="B3018" s="1"/>
      <c r="H3018" s="4"/>
      <c r="J3018" s="4"/>
    </row>
    <row r="3019" spans="2:10">
      <c r="B3019" s="1"/>
      <c r="H3019" s="4"/>
      <c r="J3019" s="4"/>
    </row>
    <row r="3020" spans="2:10">
      <c r="B3020" s="1"/>
      <c r="H3020" s="4"/>
      <c r="J3020" s="4"/>
    </row>
    <row r="3021" spans="2:10">
      <c r="B3021" s="1"/>
      <c r="H3021" s="4"/>
      <c r="J3021" s="4"/>
    </row>
    <row r="3022" spans="2:10">
      <c r="B3022" s="1"/>
      <c r="H3022" s="4"/>
      <c r="J3022" s="4"/>
    </row>
    <row r="3023" spans="2:10">
      <c r="B3023" s="1"/>
      <c r="H3023" s="4"/>
      <c r="J3023" s="4"/>
    </row>
    <row r="3024" spans="2:10">
      <c r="B3024" s="1"/>
      <c r="H3024" s="4"/>
      <c r="J3024" s="4"/>
    </row>
    <row r="3025" spans="2:10">
      <c r="B3025" s="1"/>
      <c r="H3025" s="4"/>
      <c r="J3025" s="4"/>
    </row>
    <row r="3026" spans="2:10">
      <c r="B3026" s="1"/>
      <c r="H3026" s="4"/>
      <c r="J3026" s="4"/>
    </row>
    <row r="3027" spans="2:10">
      <c r="B3027" s="1"/>
      <c r="H3027" s="4"/>
      <c r="J3027" s="4"/>
    </row>
    <row r="3028" spans="2:10">
      <c r="B3028" s="1"/>
      <c r="H3028" s="4"/>
      <c r="J3028" s="4"/>
    </row>
    <row r="3029" spans="2:10">
      <c r="B3029" s="1"/>
      <c r="H3029" s="4"/>
      <c r="J3029" s="4"/>
    </row>
    <row r="3030" spans="2:10">
      <c r="B3030" s="1"/>
      <c r="H3030" s="4"/>
      <c r="J3030" s="4"/>
    </row>
    <row r="3031" spans="2:10">
      <c r="B3031" s="1"/>
      <c r="H3031" s="4"/>
      <c r="J3031" s="4"/>
    </row>
    <row r="3032" spans="2:10">
      <c r="B3032" s="1"/>
      <c r="H3032" s="4"/>
      <c r="J3032" s="4"/>
    </row>
    <row r="3033" spans="2:10">
      <c r="B3033" s="1"/>
      <c r="H3033" s="4"/>
      <c r="J3033" s="4"/>
    </row>
    <row r="3034" spans="2:10">
      <c r="B3034" s="1"/>
      <c r="H3034" s="4"/>
      <c r="J3034" s="4"/>
    </row>
    <row r="3035" spans="2:10">
      <c r="B3035" s="1"/>
      <c r="H3035" s="4"/>
      <c r="J3035" s="4"/>
    </row>
    <row r="3036" spans="2:10">
      <c r="B3036" s="1"/>
      <c r="H3036" s="4"/>
      <c r="J3036" s="4"/>
    </row>
    <row r="3037" spans="2:10">
      <c r="B3037" s="1"/>
      <c r="H3037" s="4"/>
      <c r="J3037" s="4"/>
    </row>
    <row r="3038" spans="2:10">
      <c r="B3038" s="1"/>
      <c r="H3038" s="4"/>
      <c r="J3038" s="4"/>
    </row>
    <row r="3039" spans="2:10">
      <c r="B3039" s="1"/>
      <c r="H3039" s="4"/>
      <c r="J3039" s="4"/>
    </row>
    <row r="3040" spans="2:10">
      <c r="B3040" s="1"/>
      <c r="H3040" s="4"/>
      <c r="J3040" s="4"/>
    </row>
    <row r="3041" spans="2:10">
      <c r="B3041" s="1"/>
      <c r="H3041" s="4"/>
      <c r="J3041" s="4"/>
    </row>
    <row r="3042" spans="2:10">
      <c r="B3042" s="1"/>
      <c r="H3042" s="4"/>
      <c r="J3042" s="4"/>
    </row>
    <row r="3043" spans="2:10">
      <c r="B3043" s="1"/>
      <c r="H3043" s="4"/>
      <c r="J3043" s="4"/>
    </row>
    <row r="3044" spans="2:10">
      <c r="B3044" s="1"/>
      <c r="H3044" s="4"/>
      <c r="J3044" s="4"/>
    </row>
    <row r="3045" spans="2:10">
      <c r="B3045" s="1"/>
      <c r="H3045" s="4"/>
      <c r="J3045" s="4"/>
    </row>
    <row r="3046" spans="2:10">
      <c r="B3046" s="1"/>
      <c r="H3046" s="4"/>
      <c r="J3046" s="4"/>
    </row>
    <row r="3047" spans="2:10">
      <c r="B3047" s="1"/>
      <c r="H3047" s="4"/>
      <c r="J3047" s="4"/>
    </row>
    <row r="3048" spans="2:10">
      <c r="B3048" s="1"/>
      <c r="H3048" s="4"/>
      <c r="J3048" s="4"/>
    </row>
    <row r="3049" spans="2:10">
      <c r="B3049" s="1"/>
      <c r="H3049" s="4"/>
      <c r="J3049" s="4"/>
    </row>
    <row r="3050" spans="2:10">
      <c r="B3050" s="1"/>
      <c r="H3050" s="4"/>
      <c r="J3050" s="4"/>
    </row>
    <row r="3051" spans="2:10">
      <c r="B3051" s="1"/>
      <c r="H3051" s="4"/>
      <c r="J3051" s="4"/>
    </row>
    <row r="3052" spans="2:10">
      <c r="B3052" s="1"/>
      <c r="H3052" s="4"/>
      <c r="J3052" s="4"/>
    </row>
    <row r="3053" spans="2:10">
      <c r="B3053" s="1"/>
      <c r="H3053" s="4"/>
      <c r="J3053" s="4"/>
    </row>
    <row r="3054" spans="2:10">
      <c r="B3054" s="1"/>
      <c r="H3054" s="4"/>
      <c r="J3054" s="4"/>
    </row>
    <row r="3055" spans="2:10">
      <c r="B3055" s="1"/>
      <c r="H3055" s="4"/>
      <c r="J3055" s="4"/>
    </row>
    <row r="3056" spans="2:10">
      <c r="B3056" s="1"/>
      <c r="H3056" s="4"/>
      <c r="J3056" s="4"/>
    </row>
    <row r="3057" spans="2:10">
      <c r="B3057" s="1"/>
      <c r="H3057" s="4"/>
      <c r="J3057" s="4"/>
    </row>
    <row r="3058" spans="2:10">
      <c r="B3058" s="1"/>
      <c r="H3058" s="4"/>
      <c r="J3058" s="4"/>
    </row>
    <row r="3059" spans="2:10">
      <c r="B3059" s="1"/>
      <c r="H3059" s="4"/>
      <c r="J3059" s="4"/>
    </row>
    <row r="3060" spans="2:10">
      <c r="B3060" s="1"/>
      <c r="H3060" s="4"/>
      <c r="J3060" s="4"/>
    </row>
    <row r="3061" spans="2:10">
      <c r="B3061" s="1"/>
      <c r="H3061" s="4"/>
      <c r="J3061" s="4"/>
    </row>
    <row r="3062" spans="2:10">
      <c r="B3062" s="1"/>
      <c r="H3062" s="4"/>
      <c r="J3062" s="4"/>
    </row>
    <row r="3063" spans="2:10">
      <c r="B3063" s="1"/>
      <c r="H3063" s="4"/>
      <c r="J3063" s="4"/>
    </row>
    <row r="3064" spans="2:10">
      <c r="B3064" s="1"/>
      <c r="H3064" s="4"/>
      <c r="J3064" s="4"/>
    </row>
    <row r="3065" spans="2:10">
      <c r="B3065" s="1"/>
      <c r="H3065" s="4"/>
      <c r="J3065" s="4"/>
    </row>
    <row r="3066" spans="2:10">
      <c r="B3066" s="1"/>
      <c r="H3066" s="4"/>
      <c r="J3066" s="4"/>
    </row>
    <row r="3067" spans="2:10">
      <c r="B3067" s="1"/>
      <c r="H3067" s="4"/>
      <c r="J3067" s="4"/>
    </row>
    <row r="3068" spans="2:10">
      <c r="B3068" s="1"/>
      <c r="H3068" s="4"/>
      <c r="J3068" s="4"/>
    </row>
    <row r="3069" spans="2:10">
      <c r="B3069" s="1"/>
      <c r="H3069" s="4"/>
      <c r="J3069" s="4"/>
    </row>
    <row r="3070" spans="2:10">
      <c r="B3070" s="1"/>
      <c r="H3070" s="4"/>
      <c r="J3070" s="4"/>
    </row>
    <row r="3071" spans="2:10">
      <c r="B3071" s="1"/>
      <c r="H3071" s="4"/>
      <c r="J3071" s="4"/>
    </row>
    <row r="3072" spans="2:10">
      <c r="B3072" s="1"/>
      <c r="H3072" s="4"/>
      <c r="J3072" s="4"/>
    </row>
    <row r="3073" spans="2:10">
      <c r="B3073" s="1"/>
      <c r="H3073" s="4"/>
      <c r="J3073" s="4"/>
    </row>
    <row r="3074" spans="2:10">
      <c r="B3074" s="1"/>
      <c r="H3074" s="4"/>
      <c r="J3074" s="4"/>
    </row>
    <row r="3075" spans="2:10">
      <c r="B3075" s="1"/>
      <c r="H3075" s="4"/>
      <c r="J3075" s="4"/>
    </row>
    <row r="3076" spans="2:10">
      <c r="B3076" s="1"/>
      <c r="H3076" s="4"/>
      <c r="J3076" s="4"/>
    </row>
    <row r="3077" spans="2:10">
      <c r="B3077" s="1"/>
      <c r="H3077" s="4"/>
      <c r="J3077" s="4"/>
    </row>
    <row r="3078" spans="2:10">
      <c r="B3078" s="1"/>
      <c r="H3078" s="4"/>
      <c r="J3078" s="4"/>
    </row>
    <row r="3079" spans="2:10">
      <c r="B3079" s="1"/>
      <c r="H3079" s="4"/>
      <c r="J3079" s="4"/>
    </row>
    <row r="3080" spans="2:10">
      <c r="B3080" s="1"/>
      <c r="H3080" s="4"/>
      <c r="J3080" s="4"/>
    </row>
    <row r="3081" spans="2:10">
      <c r="B3081" s="1"/>
      <c r="H3081" s="4"/>
      <c r="J3081" s="4"/>
    </row>
    <row r="3082" spans="2:10">
      <c r="B3082" s="1"/>
      <c r="H3082" s="4"/>
      <c r="J3082" s="4"/>
    </row>
    <row r="3083" spans="2:10">
      <c r="B3083" s="1"/>
      <c r="H3083" s="4"/>
      <c r="J3083" s="4"/>
    </row>
    <row r="3084" spans="2:10">
      <c r="B3084" s="1"/>
      <c r="H3084" s="4"/>
      <c r="J3084" s="4"/>
    </row>
    <row r="3085" spans="2:10">
      <c r="B3085" s="1"/>
      <c r="H3085" s="4"/>
      <c r="J3085" s="4"/>
    </row>
    <row r="3086" spans="2:10">
      <c r="B3086" s="1"/>
      <c r="H3086" s="4"/>
      <c r="J3086" s="4"/>
    </row>
    <row r="3087" spans="2:10">
      <c r="B3087" s="1"/>
      <c r="H3087" s="4"/>
      <c r="J3087" s="4"/>
    </row>
    <row r="3088" spans="2:10">
      <c r="B3088" s="1"/>
      <c r="H3088" s="4"/>
      <c r="J3088" s="4"/>
    </row>
    <row r="3089" spans="2:10">
      <c r="B3089" s="1"/>
      <c r="H3089" s="4"/>
      <c r="J3089" s="4"/>
    </row>
    <row r="3090" spans="2:10">
      <c r="B3090" s="1"/>
      <c r="H3090" s="4"/>
      <c r="J3090" s="4"/>
    </row>
    <row r="3091" spans="2:10">
      <c r="B3091" s="1"/>
      <c r="H3091" s="4"/>
      <c r="J3091" s="4"/>
    </row>
    <row r="3092" spans="2:10">
      <c r="B3092" s="1"/>
      <c r="H3092" s="4"/>
      <c r="J3092" s="4"/>
    </row>
    <row r="3093" spans="2:10">
      <c r="B3093" s="1"/>
      <c r="H3093" s="4"/>
      <c r="J3093" s="4"/>
    </row>
    <row r="3094" spans="2:10">
      <c r="B3094" s="1"/>
      <c r="H3094" s="4"/>
      <c r="J3094" s="4"/>
    </row>
    <row r="3095" spans="2:10">
      <c r="B3095" s="1"/>
      <c r="H3095" s="4"/>
      <c r="J3095" s="4"/>
    </row>
    <row r="3096" spans="2:10">
      <c r="B3096" s="1"/>
      <c r="H3096" s="4"/>
      <c r="J3096" s="4"/>
    </row>
    <row r="3097" spans="2:10">
      <c r="B3097" s="1"/>
      <c r="H3097" s="4"/>
      <c r="J3097" s="4"/>
    </row>
    <row r="3098" spans="2:10">
      <c r="B3098" s="1"/>
      <c r="H3098" s="4"/>
      <c r="J3098" s="4"/>
    </row>
    <row r="3099" spans="2:10">
      <c r="B3099" s="1"/>
      <c r="H3099" s="4"/>
      <c r="J3099" s="4"/>
    </row>
    <row r="3100" spans="2:10">
      <c r="B3100" s="1"/>
      <c r="H3100" s="4"/>
      <c r="J3100" s="4"/>
    </row>
    <row r="3101" spans="2:10">
      <c r="B3101" s="1"/>
      <c r="H3101" s="4"/>
      <c r="J3101" s="4"/>
    </row>
    <row r="3102" spans="2:10">
      <c r="B3102" s="1"/>
      <c r="H3102" s="4"/>
      <c r="J3102" s="4"/>
    </row>
    <row r="3103" spans="2:10">
      <c r="B3103" s="1"/>
      <c r="H3103" s="4"/>
      <c r="J3103" s="4"/>
    </row>
    <row r="3104" spans="2:10">
      <c r="B3104" s="1"/>
      <c r="H3104" s="4"/>
      <c r="J3104" s="4"/>
    </row>
    <row r="3105" spans="2:10">
      <c r="B3105" s="1"/>
      <c r="H3105" s="4"/>
      <c r="J3105" s="4"/>
    </row>
    <row r="3106" spans="2:10">
      <c r="B3106" s="1"/>
      <c r="H3106" s="4"/>
      <c r="J3106" s="4"/>
    </row>
    <row r="3107" spans="2:10">
      <c r="B3107" s="1"/>
      <c r="H3107" s="4"/>
      <c r="J3107" s="4"/>
    </row>
    <row r="3108" spans="2:10">
      <c r="B3108" s="1"/>
      <c r="H3108" s="4"/>
      <c r="J3108" s="4"/>
    </row>
    <row r="3109" spans="2:10">
      <c r="B3109" s="1"/>
      <c r="H3109" s="4"/>
      <c r="J3109" s="4"/>
    </row>
    <row r="3110" spans="2:10">
      <c r="B3110" s="1"/>
      <c r="H3110" s="4"/>
      <c r="J3110" s="4"/>
    </row>
    <row r="3111" spans="2:10">
      <c r="B3111" s="1"/>
      <c r="H3111" s="4"/>
      <c r="J3111" s="4"/>
    </row>
    <row r="3112" spans="2:10">
      <c r="B3112" s="1"/>
      <c r="H3112" s="4"/>
      <c r="J3112" s="4"/>
    </row>
    <row r="3113" spans="2:10">
      <c r="B3113" s="1"/>
      <c r="H3113" s="4"/>
      <c r="J3113" s="4"/>
    </row>
    <row r="3114" spans="2:10">
      <c r="B3114" s="1"/>
      <c r="H3114" s="4"/>
      <c r="J3114" s="4"/>
    </row>
    <row r="3115" spans="2:10">
      <c r="B3115" s="1"/>
      <c r="H3115" s="4"/>
      <c r="J3115" s="4"/>
    </row>
    <row r="3116" spans="2:10">
      <c r="B3116" s="1"/>
      <c r="H3116" s="4"/>
      <c r="J3116" s="4"/>
    </row>
    <row r="3117" spans="2:10">
      <c r="B3117" s="1"/>
      <c r="H3117" s="4"/>
      <c r="J3117" s="4"/>
    </row>
    <row r="3118" spans="2:10">
      <c r="B3118" s="1"/>
      <c r="H3118" s="4"/>
      <c r="J3118" s="4"/>
    </row>
    <row r="3119" spans="2:10">
      <c r="B3119" s="1"/>
      <c r="H3119" s="4"/>
      <c r="J3119" s="4"/>
    </row>
    <row r="3120" spans="2:10">
      <c r="B3120" s="1"/>
      <c r="H3120" s="4"/>
      <c r="J3120" s="4"/>
    </row>
    <row r="3121" spans="2:10">
      <c r="B3121" s="1"/>
      <c r="H3121" s="4"/>
      <c r="J3121" s="4"/>
    </row>
    <row r="3122" spans="2:10">
      <c r="B3122" s="1"/>
      <c r="H3122" s="4"/>
      <c r="J3122" s="4"/>
    </row>
    <row r="3123" spans="2:10">
      <c r="B3123" s="1"/>
      <c r="H3123" s="4"/>
      <c r="J3123" s="4"/>
    </row>
    <row r="3124" spans="2:10">
      <c r="B3124" s="1"/>
      <c r="H3124" s="4"/>
      <c r="J3124" s="4"/>
    </row>
    <row r="3125" spans="2:10">
      <c r="B3125" s="1"/>
      <c r="H3125" s="4"/>
      <c r="J3125" s="4"/>
    </row>
    <row r="3126" spans="2:10">
      <c r="B3126" s="1"/>
      <c r="H3126" s="4"/>
      <c r="J3126" s="4"/>
    </row>
    <row r="3127" spans="2:10">
      <c r="B3127" s="1"/>
      <c r="H3127" s="4"/>
      <c r="J3127" s="4"/>
    </row>
    <row r="3128" spans="2:10">
      <c r="B3128" s="1"/>
      <c r="H3128" s="4"/>
      <c r="J3128" s="4"/>
    </row>
    <row r="3129" spans="2:10">
      <c r="B3129" s="1"/>
      <c r="H3129" s="4"/>
      <c r="J3129" s="4"/>
    </row>
    <row r="3130" spans="2:10">
      <c r="B3130" s="1"/>
      <c r="H3130" s="4"/>
      <c r="J3130" s="4"/>
    </row>
    <row r="3131" spans="2:10">
      <c r="B3131" s="1"/>
      <c r="H3131" s="4"/>
      <c r="J3131" s="4"/>
    </row>
    <row r="3132" spans="2:10">
      <c r="B3132" s="1"/>
      <c r="H3132" s="4"/>
      <c r="J3132" s="4"/>
    </row>
    <row r="3133" spans="2:10">
      <c r="B3133" s="1"/>
      <c r="H3133" s="4"/>
      <c r="J3133" s="4"/>
    </row>
    <row r="3134" spans="2:10">
      <c r="B3134" s="1"/>
      <c r="H3134" s="4"/>
      <c r="J3134" s="4"/>
    </row>
    <row r="3135" spans="2:10">
      <c r="B3135" s="1"/>
      <c r="H3135" s="4"/>
      <c r="J3135" s="4"/>
    </row>
    <row r="3136" spans="2:10">
      <c r="B3136" s="1"/>
      <c r="H3136" s="4"/>
      <c r="J3136" s="4"/>
    </row>
    <row r="3137" spans="2:10">
      <c r="B3137" s="1"/>
      <c r="H3137" s="4"/>
      <c r="J3137" s="4"/>
    </row>
    <row r="3138" spans="2:10">
      <c r="B3138" s="1"/>
      <c r="H3138" s="4"/>
      <c r="J3138" s="4"/>
    </row>
    <row r="3139" spans="2:10">
      <c r="B3139" s="1"/>
      <c r="H3139" s="4"/>
      <c r="J3139" s="4"/>
    </row>
    <row r="3140" spans="2:10">
      <c r="B3140" s="1"/>
      <c r="H3140" s="4"/>
      <c r="J3140" s="4"/>
    </row>
    <row r="3141" spans="2:10">
      <c r="B3141" s="1"/>
      <c r="H3141" s="4"/>
      <c r="J3141" s="4"/>
    </row>
    <row r="3142" spans="2:10">
      <c r="B3142" s="1"/>
      <c r="H3142" s="4"/>
      <c r="J3142" s="4"/>
    </row>
    <row r="3143" spans="2:10">
      <c r="B3143" s="1"/>
      <c r="H3143" s="4"/>
      <c r="J3143" s="4"/>
    </row>
    <row r="3144" spans="2:10">
      <c r="B3144" s="1"/>
      <c r="H3144" s="4"/>
      <c r="J3144" s="4"/>
    </row>
    <row r="3145" spans="2:10">
      <c r="B3145" s="1"/>
      <c r="H3145" s="4"/>
      <c r="J3145" s="4"/>
    </row>
    <row r="3146" spans="2:10">
      <c r="B3146" s="1"/>
      <c r="H3146" s="4"/>
      <c r="J3146" s="4"/>
    </row>
    <row r="3147" spans="2:10">
      <c r="B3147" s="1"/>
      <c r="H3147" s="4"/>
      <c r="J3147" s="4"/>
    </row>
    <row r="3148" spans="2:10">
      <c r="B3148" s="1"/>
      <c r="H3148" s="4"/>
      <c r="J3148" s="4"/>
    </row>
    <row r="3149" spans="2:10">
      <c r="B3149" s="1"/>
      <c r="H3149" s="4"/>
      <c r="J3149" s="4"/>
    </row>
    <row r="3150" spans="2:10">
      <c r="B3150" s="1"/>
      <c r="H3150" s="4"/>
      <c r="J3150" s="4"/>
    </row>
    <row r="3151" spans="2:10">
      <c r="B3151" s="1"/>
      <c r="H3151" s="4"/>
      <c r="J3151" s="4"/>
    </row>
    <row r="3152" spans="2:10">
      <c r="B3152" s="1"/>
      <c r="H3152" s="4"/>
      <c r="J3152" s="4"/>
    </row>
    <row r="3153" spans="2:10">
      <c r="B3153" s="1"/>
      <c r="H3153" s="4"/>
      <c r="J3153" s="4"/>
    </row>
    <row r="3154" spans="2:10">
      <c r="B3154" s="1"/>
      <c r="H3154" s="4"/>
      <c r="J3154" s="4"/>
    </row>
    <row r="3155" spans="2:10">
      <c r="B3155" s="1"/>
      <c r="H3155" s="4"/>
      <c r="J3155" s="4"/>
    </row>
    <row r="3156" spans="2:10">
      <c r="B3156" s="1"/>
      <c r="H3156" s="4"/>
      <c r="J3156" s="4"/>
    </row>
    <row r="3157" spans="2:10">
      <c r="B3157" s="1"/>
      <c r="H3157" s="4"/>
      <c r="J3157" s="4"/>
    </row>
    <row r="3158" spans="2:10">
      <c r="B3158" s="1"/>
      <c r="H3158" s="4"/>
      <c r="J3158" s="4"/>
    </row>
    <row r="3159" spans="2:10">
      <c r="B3159" s="1"/>
      <c r="H3159" s="4"/>
      <c r="J3159" s="4"/>
    </row>
    <row r="3160" spans="2:10">
      <c r="B3160" s="1"/>
      <c r="H3160" s="4"/>
      <c r="J3160" s="4"/>
    </row>
    <row r="3161" spans="2:10">
      <c r="B3161" s="1"/>
      <c r="H3161" s="4"/>
      <c r="J3161" s="4"/>
    </row>
    <row r="3162" spans="2:10">
      <c r="B3162" s="1"/>
      <c r="H3162" s="4"/>
      <c r="J3162" s="4"/>
    </row>
    <row r="3163" spans="2:10">
      <c r="B3163" s="1"/>
      <c r="H3163" s="4"/>
      <c r="J3163" s="4"/>
    </row>
    <row r="3164" spans="2:10">
      <c r="B3164" s="1"/>
      <c r="H3164" s="4"/>
      <c r="J3164" s="4"/>
    </row>
    <row r="3165" spans="2:10">
      <c r="B3165" s="1"/>
      <c r="H3165" s="4"/>
      <c r="J3165" s="4"/>
    </row>
    <row r="3166" spans="2:10">
      <c r="B3166" s="1"/>
      <c r="H3166" s="4"/>
      <c r="J3166" s="4"/>
    </row>
    <row r="3167" spans="2:10">
      <c r="B3167" s="1"/>
      <c r="H3167" s="4"/>
      <c r="J3167" s="4"/>
    </row>
    <row r="3168" spans="2:10">
      <c r="B3168" s="1"/>
      <c r="H3168" s="4"/>
      <c r="J3168" s="4"/>
    </row>
    <row r="3169" spans="2:10">
      <c r="B3169" s="1"/>
      <c r="H3169" s="4"/>
      <c r="J3169" s="4"/>
    </row>
    <row r="3170" spans="2:10">
      <c r="B3170" s="1"/>
      <c r="H3170" s="4"/>
      <c r="J3170" s="4"/>
    </row>
    <row r="3171" spans="2:10">
      <c r="B3171" s="1"/>
      <c r="H3171" s="4"/>
      <c r="J3171" s="4"/>
    </row>
    <row r="3172" spans="2:10">
      <c r="B3172" s="1"/>
      <c r="H3172" s="4"/>
      <c r="J3172" s="4"/>
    </row>
    <row r="3173" spans="2:10">
      <c r="B3173" s="1"/>
      <c r="H3173" s="4"/>
      <c r="J3173" s="4"/>
    </row>
    <row r="3174" spans="2:10">
      <c r="B3174" s="1"/>
      <c r="H3174" s="4"/>
      <c r="J3174" s="4"/>
    </row>
    <row r="3175" spans="2:10">
      <c r="B3175" s="1"/>
      <c r="H3175" s="4"/>
      <c r="J3175" s="4"/>
    </row>
    <row r="3176" spans="2:10">
      <c r="B3176" s="1"/>
      <c r="H3176" s="4"/>
      <c r="J3176" s="4"/>
    </row>
    <row r="3177" spans="2:10">
      <c r="B3177" s="1"/>
      <c r="H3177" s="4"/>
      <c r="J3177" s="4"/>
    </row>
    <row r="3178" spans="2:10">
      <c r="B3178" s="1"/>
      <c r="H3178" s="4"/>
      <c r="J3178" s="4"/>
    </row>
    <row r="3179" spans="2:10">
      <c r="B3179" s="1"/>
      <c r="H3179" s="4"/>
      <c r="J3179" s="4"/>
    </row>
    <row r="3180" spans="2:10">
      <c r="B3180" s="1"/>
      <c r="H3180" s="4"/>
      <c r="J3180" s="4"/>
    </row>
    <row r="3181" spans="2:10">
      <c r="B3181" s="1"/>
      <c r="H3181" s="4"/>
      <c r="J3181" s="4"/>
    </row>
    <row r="3182" spans="2:10">
      <c r="B3182" s="1"/>
      <c r="H3182" s="4"/>
      <c r="J3182" s="4"/>
    </row>
    <row r="3183" spans="2:10">
      <c r="B3183" s="1"/>
      <c r="H3183" s="4"/>
      <c r="J3183" s="4"/>
    </row>
    <row r="3184" spans="2:10">
      <c r="B3184" s="1"/>
      <c r="H3184" s="4"/>
      <c r="J3184" s="4"/>
    </row>
    <row r="3185" spans="2:10">
      <c r="B3185" s="1"/>
      <c r="H3185" s="4"/>
      <c r="J3185" s="4"/>
    </row>
    <row r="3186" spans="2:10">
      <c r="B3186" s="1"/>
      <c r="H3186" s="4"/>
      <c r="J3186" s="4"/>
    </row>
    <row r="3187" spans="2:10">
      <c r="B3187" s="1"/>
      <c r="H3187" s="4"/>
      <c r="J3187" s="4"/>
    </row>
    <row r="3188" spans="2:10">
      <c r="B3188" s="1"/>
      <c r="H3188" s="4"/>
      <c r="J3188" s="4"/>
    </row>
    <row r="3189" spans="2:10">
      <c r="B3189" s="1"/>
      <c r="H3189" s="4"/>
      <c r="J3189" s="4"/>
    </row>
    <row r="3190" spans="2:10">
      <c r="B3190" s="1"/>
      <c r="H3190" s="4"/>
      <c r="J3190" s="4"/>
    </row>
    <row r="3191" spans="2:10">
      <c r="B3191" s="1"/>
      <c r="H3191" s="4"/>
      <c r="J3191" s="4"/>
    </row>
    <row r="3192" spans="2:10">
      <c r="B3192" s="1"/>
      <c r="H3192" s="4"/>
      <c r="J3192" s="4"/>
    </row>
    <row r="3193" spans="2:10">
      <c r="B3193" s="1"/>
      <c r="H3193" s="4"/>
      <c r="J3193" s="4"/>
    </row>
    <row r="3194" spans="2:10">
      <c r="B3194" s="1"/>
      <c r="H3194" s="4"/>
      <c r="J3194" s="4"/>
    </row>
    <row r="3195" spans="2:10">
      <c r="B3195" s="1"/>
      <c r="H3195" s="4"/>
      <c r="J3195" s="4"/>
    </row>
    <row r="3196" spans="2:10">
      <c r="B3196" s="1"/>
      <c r="H3196" s="4"/>
      <c r="J3196" s="4"/>
    </row>
    <row r="3197" spans="2:10">
      <c r="B3197" s="1"/>
      <c r="H3197" s="4"/>
      <c r="J3197" s="4"/>
    </row>
    <row r="3198" spans="2:10">
      <c r="B3198" s="1"/>
      <c r="H3198" s="4"/>
      <c r="J3198" s="4"/>
    </row>
    <row r="3199" spans="2:10">
      <c r="B3199" s="1"/>
      <c r="H3199" s="4"/>
      <c r="J3199" s="4"/>
    </row>
    <row r="3200" spans="2:10">
      <c r="B3200" s="1"/>
      <c r="H3200" s="4"/>
      <c r="J3200" s="4"/>
    </row>
    <row r="3201" spans="2:10">
      <c r="B3201" s="1"/>
      <c r="H3201" s="4"/>
      <c r="J3201" s="4"/>
    </row>
    <row r="3202" spans="2:10">
      <c r="B3202" s="1"/>
      <c r="H3202" s="4"/>
      <c r="J3202" s="4"/>
    </row>
    <row r="3203" spans="2:10">
      <c r="B3203" s="1"/>
      <c r="H3203" s="4"/>
      <c r="J3203" s="4"/>
    </row>
    <row r="3204" spans="2:10">
      <c r="B3204" s="1"/>
      <c r="H3204" s="4"/>
      <c r="J3204" s="4"/>
    </row>
    <row r="3205" spans="2:10">
      <c r="B3205" s="1"/>
      <c r="H3205" s="4"/>
      <c r="J3205" s="4"/>
    </row>
    <row r="3206" spans="2:10">
      <c r="B3206" s="1"/>
      <c r="H3206" s="4"/>
      <c r="J3206" s="4"/>
    </row>
    <row r="3207" spans="2:10">
      <c r="B3207" s="1"/>
      <c r="H3207" s="4"/>
      <c r="J3207" s="4"/>
    </row>
    <row r="3208" spans="2:10">
      <c r="B3208" s="1"/>
      <c r="H3208" s="4"/>
      <c r="J3208" s="4"/>
    </row>
    <row r="3209" spans="2:10">
      <c r="B3209" s="1"/>
      <c r="H3209" s="4"/>
      <c r="J3209" s="4"/>
    </row>
    <row r="3210" spans="2:10">
      <c r="B3210" s="1"/>
      <c r="H3210" s="4"/>
      <c r="J3210" s="4"/>
    </row>
    <row r="3211" spans="2:10">
      <c r="B3211" s="1"/>
      <c r="H3211" s="4"/>
      <c r="J3211" s="4"/>
    </row>
    <row r="3212" spans="2:10">
      <c r="B3212" s="1"/>
      <c r="H3212" s="4"/>
      <c r="J3212" s="4"/>
    </row>
    <row r="3213" spans="2:10">
      <c r="B3213" s="1"/>
      <c r="H3213" s="4"/>
      <c r="J3213" s="4"/>
    </row>
    <row r="3214" spans="2:10">
      <c r="B3214" s="1"/>
      <c r="H3214" s="4"/>
      <c r="J3214" s="4"/>
    </row>
    <row r="3215" spans="2:10">
      <c r="B3215" s="1"/>
      <c r="H3215" s="4"/>
      <c r="J3215" s="4"/>
    </row>
    <row r="3216" spans="2:10">
      <c r="B3216" s="1"/>
      <c r="H3216" s="4"/>
      <c r="J3216" s="4"/>
    </row>
    <row r="3217" spans="2:10">
      <c r="B3217" s="1"/>
      <c r="H3217" s="4"/>
      <c r="J3217" s="4"/>
    </row>
    <row r="3218" spans="2:10">
      <c r="B3218" s="1"/>
      <c r="H3218" s="4"/>
      <c r="J3218" s="4"/>
    </row>
    <row r="3219" spans="2:10">
      <c r="B3219" s="1"/>
      <c r="H3219" s="4"/>
      <c r="J3219" s="4"/>
    </row>
    <row r="3220" spans="2:10">
      <c r="B3220" s="1"/>
      <c r="H3220" s="4"/>
      <c r="J3220" s="4"/>
    </row>
    <row r="3221" spans="2:10">
      <c r="B3221" s="1"/>
      <c r="H3221" s="4"/>
      <c r="J3221" s="4"/>
    </row>
    <row r="3222" spans="2:10">
      <c r="B3222" s="1"/>
      <c r="H3222" s="4"/>
      <c r="J3222" s="4"/>
    </row>
    <row r="3223" spans="2:10">
      <c r="B3223" s="1"/>
      <c r="H3223" s="4"/>
      <c r="J3223" s="4"/>
    </row>
    <row r="3224" spans="2:10">
      <c r="B3224" s="1"/>
      <c r="H3224" s="4"/>
      <c r="J3224" s="4"/>
    </row>
    <row r="3225" spans="2:10">
      <c r="B3225" s="1"/>
      <c r="H3225" s="4"/>
      <c r="J3225" s="4"/>
    </row>
    <row r="3226" spans="2:10">
      <c r="B3226" s="1"/>
      <c r="H3226" s="4"/>
      <c r="J3226" s="4"/>
    </row>
    <row r="3227" spans="2:10">
      <c r="B3227" s="1"/>
      <c r="H3227" s="4"/>
      <c r="J3227" s="4"/>
    </row>
    <row r="3228" spans="2:10">
      <c r="B3228" s="1"/>
      <c r="H3228" s="4"/>
      <c r="J3228" s="4"/>
    </row>
    <row r="3229" spans="2:10">
      <c r="B3229" s="1"/>
      <c r="H3229" s="4"/>
      <c r="J3229" s="4"/>
    </row>
    <row r="3230" spans="2:10">
      <c r="B3230" s="1"/>
      <c r="H3230" s="4"/>
      <c r="J3230" s="4"/>
    </row>
    <row r="3231" spans="2:10">
      <c r="B3231" s="1"/>
      <c r="H3231" s="4"/>
      <c r="J3231" s="4"/>
    </row>
    <row r="3232" spans="2:10">
      <c r="B3232" s="1"/>
      <c r="H3232" s="4"/>
      <c r="J3232" s="4"/>
    </row>
    <row r="3233" spans="2:10">
      <c r="B3233" s="1"/>
      <c r="H3233" s="4"/>
      <c r="J3233" s="4"/>
    </row>
    <row r="3234" spans="2:10">
      <c r="B3234" s="1"/>
      <c r="H3234" s="4"/>
      <c r="J3234" s="4"/>
    </row>
    <row r="3235" spans="2:10">
      <c r="B3235" s="1"/>
      <c r="H3235" s="4"/>
      <c r="J3235" s="4"/>
    </row>
    <row r="3236" spans="2:10">
      <c r="B3236" s="1"/>
      <c r="H3236" s="4"/>
      <c r="J3236" s="4"/>
    </row>
    <row r="3237" spans="2:10">
      <c r="B3237" s="1"/>
      <c r="H3237" s="4"/>
      <c r="J3237" s="4"/>
    </row>
    <row r="3238" spans="2:10">
      <c r="B3238" s="1"/>
      <c r="H3238" s="4"/>
      <c r="J3238" s="4"/>
    </row>
    <row r="3239" spans="2:10">
      <c r="B3239" s="1"/>
      <c r="H3239" s="4"/>
      <c r="J3239" s="4"/>
    </row>
    <row r="3240" spans="2:10">
      <c r="B3240" s="1"/>
      <c r="H3240" s="4"/>
      <c r="J3240" s="4"/>
    </row>
    <row r="3241" spans="2:10">
      <c r="B3241" s="1"/>
      <c r="H3241" s="4"/>
      <c r="J3241" s="4"/>
    </row>
    <row r="3242" spans="2:10">
      <c r="B3242" s="1"/>
      <c r="H3242" s="4"/>
      <c r="J3242" s="4"/>
    </row>
    <row r="3243" spans="2:10">
      <c r="B3243" s="1"/>
      <c r="H3243" s="4"/>
      <c r="J3243" s="4"/>
    </row>
    <row r="3244" spans="2:10">
      <c r="B3244" s="1"/>
      <c r="H3244" s="4"/>
      <c r="J3244" s="4"/>
    </row>
    <row r="3245" spans="2:10">
      <c r="B3245" s="1"/>
      <c r="H3245" s="4"/>
      <c r="J3245" s="4"/>
    </row>
    <row r="3246" spans="2:10">
      <c r="B3246" s="1"/>
      <c r="H3246" s="4"/>
      <c r="J3246" s="4"/>
    </row>
    <row r="3247" spans="2:10">
      <c r="B3247" s="1"/>
      <c r="H3247" s="4"/>
      <c r="J3247" s="4"/>
    </row>
    <row r="3248" spans="2:10">
      <c r="B3248" s="1"/>
      <c r="H3248" s="4"/>
      <c r="J3248" s="4"/>
    </row>
    <row r="3249" spans="2:10">
      <c r="B3249" s="1"/>
      <c r="H3249" s="4"/>
      <c r="J3249" s="4"/>
    </row>
    <row r="3250" spans="2:10">
      <c r="B3250" s="1"/>
      <c r="H3250" s="4"/>
      <c r="J3250" s="4"/>
    </row>
    <row r="3251" spans="2:10">
      <c r="B3251" s="1"/>
      <c r="H3251" s="4"/>
      <c r="J3251" s="4"/>
    </row>
    <row r="3252" spans="2:10">
      <c r="B3252" s="1"/>
      <c r="H3252" s="4"/>
      <c r="J3252" s="4"/>
    </row>
    <row r="3253" spans="2:10">
      <c r="B3253" s="1"/>
      <c r="H3253" s="4"/>
      <c r="J3253" s="4"/>
    </row>
    <row r="3254" spans="2:10">
      <c r="B3254" s="1"/>
      <c r="H3254" s="4"/>
      <c r="J3254" s="4"/>
    </row>
    <row r="3255" spans="2:10">
      <c r="B3255" s="1"/>
      <c r="H3255" s="4"/>
      <c r="J3255" s="4"/>
    </row>
    <row r="3256" spans="2:10">
      <c r="B3256" s="1"/>
      <c r="H3256" s="4"/>
      <c r="J3256" s="4"/>
    </row>
    <row r="3257" spans="2:10">
      <c r="B3257" s="1"/>
      <c r="H3257" s="4"/>
      <c r="J3257" s="4"/>
    </row>
    <row r="3258" spans="2:10">
      <c r="B3258" s="1"/>
      <c r="H3258" s="4"/>
      <c r="J3258" s="4"/>
    </row>
    <row r="3259" spans="2:10">
      <c r="B3259" s="1"/>
      <c r="H3259" s="4"/>
      <c r="J3259" s="4"/>
    </row>
    <row r="3260" spans="2:10">
      <c r="B3260" s="1"/>
      <c r="H3260" s="4"/>
      <c r="J3260" s="4"/>
    </row>
    <row r="3261" spans="2:10">
      <c r="B3261" s="1"/>
      <c r="H3261" s="4"/>
      <c r="J3261" s="4"/>
    </row>
    <row r="3262" spans="2:10">
      <c r="B3262" s="1"/>
      <c r="H3262" s="4"/>
      <c r="J3262" s="4"/>
    </row>
    <row r="3263" spans="2:10">
      <c r="B3263" s="1"/>
      <c r="H3263" s="4"/>
      <c r="J3263" s="4"/>
    </row>
    <row r="3264" spans="2:10">
      <c r="B3264" s="1"/>
      <c r="H3264" s="4"/>
      <c r="J3264" s="4"/>
    </row>
    <row r="3265" spans="2:10">
      <c r="B3265" s="1"/>
      <c r="H3265" s="4"/>
      <c r="J3265" s="4"/>
    </row>
    <row r="3266" spans="2:10">
      <c r="B3266" s="1"/>
      <c r="H3266" s="4"/>
      <c r="J3266" s="4"/>
    </row>
    <row r="3267" spans="2:10">
      <c r="B3267" s="1"/>
      <c r="H3267" s="4"/>
      <c r="J3267" s="4"/>
    </row>
    <row r="3268" spans="2:10">
      <c r="B3268" s="1"/>
      <c r="H3268" s="4"/>
      <c r="J3268" s="4"/>
    </row>
    <row r="3269" spans="2:10">
      <c r="B3269" s="1"/>
      <c r="H3269" s="4"/>
      <c r="J3269" s="4"/>
    </row>
    <row r="3270" spans="2:10">
      <c r="B3270" s="1"/>
      <c r="H3270" s="4"/>
      <c r="J3270" s="4"/>
    </row>
    <row r="3271" spans="2:10">
      <c r="B3271" s="1"/>
      <c r="H3271" s="4"/>
      <c r="J3271" s="4"/>
    </row>
    <row r="3272" spans="2:10">
      <c r="B3272" s="1"/>
      <c r="H3272" s="4"/>
      <c r="J3272" s="4"/>
    </row>
    <row r="3273" spans="2:10">
      <c r="B3273" s="1"/>
      <c r="H3273" s="4"/>
      <c r="J3273" s="4"/>
    </row>
    <row r="3274" spans="2:10">
      <c r="B3274" s="1"/>
      <c r="H3274" s="4"/>
      <c r="J3274" s="4"/>
    </row>
    <row r="3275" spans="2:10">
      <c r="B3275" s="1"/>
      <c r="H3275" s="4"/>
      <c r="J3275" s="4"/>
    </row>
    <row r="3276" spans="2:10">
      <c r="B3276" s="1"/>
      <c r="H3276" s="4"/>
      <c r="J3276" s="4"/>
    </row>
    <row r="3277" spans="2:10">
      <c r="B3277" s="1"/>
      <c r="H3277" s="4"/>
      <c r="J3277" s="4"/>
    </row>
    <row r="3278" spans="2:10">
      <c r="B3278" s="1"/>
      <c r="H3278" s="4"/>
      <c r="J3278" s="4"/>
    </row>
    <row r="3279" spans="2:10">
      <c r="B3279" s="1"/>
      <c r="H3279" s="4"/>
      <c r="J3279" s="4"/>
    </row>
    <row r="3280" spans="2:10">
      <c r="B3280" s="1"/>
      <c r="H3280" s="4"/>
      <c r="J3280" s="4"/>
    </row>
    <row r="3281" spans="2:10">
      <c r="B3281" s="1"/>
      <c r="H3281" s="4"/>
      <c r="J3281" s="4"/>
    </row>
    <row r="3282" spans="2:10">
      <c r="B3282" s="1"/>
      <c r="H3282" s="4"/>
      <c r="J3282" s="4"/>
    </row>
    <row r="3283" spans="2:10">
      <c r="B3283" s="1"/>
      <c r="H3283" s="4"/>
      <c r="J3283" s="4"/>
    </row>
    <row r="3284" spans="2:10">
      <c r="B3284" s="1"/>
      <c r="H3284" s="4"/>
      <c r="J3284" s="4"/>
    </row>
    <row r="3285" spans="2:10">
      <c r="B3285" s="1"/>
      <c r="H3285" s="4"/>
      <c r="J3285" s="4"/>
    </row>
    <row r="3286" spans="2:10">
      <c r="B3286" s="1"/>
      <c r="H3286" s="4"/>
      <c r="J3286" s="4"/>
    </row>
    <row r="3287" spans="2:10">
      <c r="B3287" s="1"/>
      <c r="H3287" s="4"/>
      <c r="J3287" s="4"/>
    </row>
    <row r="3288" spans="2:10">
      <c r="B3288" s="1"/>
      <c r="H3288" s="4"/>
      <c r="J3288" s="4"/>
    </row>
    <row r="3289" spans="2:10">
      <c r="B3289" s="1"/>
      <c r="H3289" s="4"/>
      <c r="J3289" s="4"/>
    </row>
    <row r="3290" spans="2:10">
      <c r="B3290" s="1"/>
      <c r="H3290" s="4"/>
      <c r="J3290" s="4"/>
    </row>
    <row r="3291" spans="2:10">
      <c r="B3291" s="1"/>
      <c r="H3291" s="4"/>
      <c r="J3291" s="4"/>
    </row>
    <row r="3292" spans="2:10">
      <c r="B3292" s="1"/>
      <c r="H3292" s="4"/>
      <c r="J3292" s="4"/>
    </row>
    <row r="3293" spans="2:10">
      <c r="B3293" s="1"/>
      <c r="H3293" s="4"/>
      <c r="J3293" s="4"/>
    </row>
    <row r="3294" spans="2:10">
      <c r="B3294" s="1"/>
      <c r="H3294" s="4"/>
      <c r="J3294" s="4"/>
    </row>
    <row r="3295" spans="2:10">
      <c r="B3295" s="1"/>
      <c r="H3295" s="4"/>
      <c r="J3295" s="4"/>
    </row>
    <row r="3296" spans="2:10">
      <c r="B3296" s="1"/>
      <c r="H3296" s="4"/>
      <c r="J3296" s="4"/>
    </row>
    <row r="3297" spans="2:10">
      <c r="B3297" s="1"/>
      <c r="H3297" s="4"/>
      <c r="J3297" s="4"/>
    </row>
    <row r="3298" spans="2:10">
      <c r="B3298" s="1"/>
      <c r="H3298" s="4"/>
      <c r="J3298" s="4"/>
    </row>
    <row r="3299" spans="2:10">
      <c r="B3299" s="1"/>
      <c r="H3299" s="4"/>
      <c r="J3299" s="4"/>
    </row>
    <row r="3300" spans="2:10">
      <c r="B3300" s="1"/>
      <c r="H3300" s="4"/>
      <c r="J3300" s="4"/>
    </row>
    <row r="3301" spans="2:10">
      <c r="B3301" s="1"/>
      <c r="H3301" s="4"/>
      <c r="J3301" s="4"/>
    </row>
    <row r="3302" spans="2:10">
      <c r="B3302" s="1"/>
      <c r="H3302" s="4"/>
      <c r="J3302" s="4"/>
    </row>
    <row r="3303" spans="2:10">
      <c r="B3303" s="1"/>
      <c r="H3303" s="4"/>
      <c r="J3303" s="4"/>
    </row>
    <row r="3304" spans="2:10">
      <c r="B3304" s="1"/>
      <c r="H3304" s="4"/>
      <c r="J3304" s="4"/>
    </row>
    <row r="3305" spans="2:10">
      <c r="B3305" s="1"/>
      <c r="H3305" s="4"/>
      <c r="J3305" s="4"/>
    </row>
    <row r="3306" spans="2:10">
      <c r="B3306" s="1"/>
      <c r="H3306" s="4"/>
      <c r="J3306" s="4"/>
    </row>
    <row r="3307" spans="2:10">
      <c r="B3307" s="1"/>
      <c r="H3307" s="4"/>
      <c r="J3307" s="4"/>
    </row>
    <row r="3308" spans="2:10">
      <c r="B3308" s="1"/>
      <c r="H3308" s="4"/>
      <c r="J3308" s="4"/>
    </row>
    <row r="3309" spans="2:10">
      <c r="B3309" s="1"/>
      <c r="H3309" s="4"/>
      <c r="J3309" s="4"/>
    </row>
    <row r="3310" spans="2:10">
      <c r="B3310" s="1"/>
      <c r="H3310" s="4"/>
      <c r="J3310" s="4"/>
    </row>
    <row r="3311" spans="2:10">
      <c r="B3311" s="1"/>
      <c r="H3311" s="4"/>
      <c r="J3311" s="4"/>
    </row>
    <row r="3312" spans="2:10">
      <c r="B3312" s="1"/>
      <c r="H3312" s="4"/>
      <c r="J3312" s="4"/>
    </row>
    <row r="3313" spans="2:10">
      <c r="B3313" s="1"/>
      <c r="H3313" s="4"/>
      <c r="J3313" s="4"/>
    </row>
    <row r="3314" spans="2:10">
      <c r="B3314" s="1"/>
      <c r="H3314" s="4"/>
      <c r="J3314" s="4"/>
    </row>
    <row r="3315" spans="2:10">
      <c r="B3315" s="1"/>
      <c r="H3315" s="4"/>
      <c r="J3315" s="4"/>
    </row>
    <row r="3316" spans="2:10">
      <c r="B3316" s="1"/>
      <c r="H3316" s="4"/>
      <c r="J3316" s="4"/>
    </row>
    <row r="3317" spans="2:10">
      <c r="B3317" s="1"/>
      <c r="H3317" s="4"/>
      <c r="J3317" s="4"/>
    </row>
    <row r="3318" spans="2:10">
      <c r="B3318" s="1"/>
      <c r="H3318" s="4"/>
      <c r="J3318" s="4"/>
    </row>
    <row r="3319" spans="2:10">
      <c r="B3319" s="1"/>
      <c r="H3319" s="4"/>
      <c r="J3319" s="4"/>
    </row>
    <row r="3320" spans="2:10">
      <c r="B3320" s="1"/>
      <c r="H3320" s="4"/>
      <c r="J3320" s="4"/>
    </row>
    <row r="3321" spans="2:10">
      <c r="B3321" s="1"/>
      <c r="H3321" s="4"/>
      <c r="J3321" s="4"/>
    </row>
    <row r="3322" spans="2:10">
      <c r="B3322" s="1"/>
      <c r="H3322" s="4"/>
      <c r="J3322" s="4"/>
    </row>
    <row r="3323" spans="2:10">
      <c r="B3323" s="1"/>
      <c r="H3323" s="4"/>
      <c r="J3323" s="4"/>
    </row>
    <row r="3324" spans="2:10">
      <c r="B3324" s="1"/>
      <c r="H3324" s="4"/>
      <c r="J3324" s="4"/>
    </row>
    <row r="3325" spans="2:10">
      <c r="B3325" s="1"/>
      <c r="H3325" s="4"/>
      <c r="J3325" s="4"/>
    </row>
    <row r="3326" spans="2:10">
      <c r="B3326" s="1"/>
      <c r="H3326" s="4"/>
      <c r="J3326" s="4"/>
    </row>
    <row r="3327" spans="2:10">
      <c r="B3327" s="1"/>
      <c r="H3327" s="4"/>
      <c r="J3327" s="4"/>
    </row>
    <row r="3328" spans="2:10">
      <c r="B3328" s="1"/>
      <c r="H3328" s="4"/>
      <c r="J3328" s="4"/>
    </row>
    <row r="3329" spans="2:10">
      <c r="B3329" s="1"/>
      <c r="H3329" s="4"/>
      <c r="J3329" s="4"/>
    </row>
    <row r="3330" spans="2:10">
      <c r="B3330" s="1"/>
      <c r="H3330" s="4"/>
      <c r="J3330" s="4"/>
    </row>
    <row r="3331" spans="2:10">
      <c r="B3331" s="1"/>
      <c r="H3331" s="4"/>
      <c r="J3331" s="4"/>
    </row>
    <row r="3332" spans="2:10">
      <c r="B3332" s="1"/>
      <c r="H3332" s="4"/>
      <c r="J3332" s="4"/>
    </row>
    <row r="3333" spans="2:10">
      <c r="B3333" s="1"/>
      <c r="H3333" s="4"/>
      <c r="J3333" s="4"/>
    </row>
    <row r="3334" spans="2:10">
      <c r="B3334" s="1"/>
      <c r="H3334" s="4"/>
      <c r="J3334" s="4"/>
    </row>
    <row r="3335" spans="2:10">
      <c r="B3335" s="1"/>
      <c r="H3335" s="4"/>
      <c r="J3335" s="4"/>
    </row>
    <row r="3336" spans="2:10">
      <c r="B3336" s="1"/>
      <c r="H3336" s="4"/>
      <c r="J3336" s="4"/>
    </row>
    <row r="3337" spans="2:10">
      <c r="B3337" s="1"/>
      <c r="H3337" s="4"/>
      <c r="J3337" s="4"/>
    </row>
    <row r="3338" spans="2:10">
      <c r="B3338" s="1"/>
      <c r="H3338" s="4"/>
      <c r="J3338" s="4"/>
    </row>
    <row r="3339" spans="2:10">
      <c r="B3339" s="1"/>
      <c r="H3339" s="4"/>
      <c r="J3339" s="4"/>
    </row>
    <row r="3340" spans="2:10">
      <c r="B3340" s="1"/>
      <c r="H3340" s="4"/>
      <c r="J3340" s="4"/>
    </row>
    <row r="3341" spans="2:10">
      <c r="B3341" s="1"/>
      <c r="H3341" s="4"/>
      <c r="J3341" s="4"/>
    </row>
    <row r="3342" spans="2:10">
      <c r="B3342" s="1"/>
      <c r="H3342" s="4"/>
      <c r="J3342" s="4"/>
    </row>
    <row r="3343" spans="2:10">
      <c r="B3343" s="1"/>
      <c r="H3343" s="4"/>
      <c r="J3343" s="4"/>
    </row>
    <row r="3344" spans="2:10">
      <c r="B3344" s="1"/>
      <c r="H3344" s="4"/>
      <c r="J3344" s="4"/>
    </row>
    <row r="3345" spans="2:10">
      <c r="B3345" s="1"/>
      <c r="H3345" s="4"/>
      <c r="J3345" s="4"/>
    </row>
    <row r="3346" spans="2:10">
      <c r="B3346" s="1"/>
      <c r="H3346" s="4"/>
      <c r="J3346" s="4"/>
    </row>
    <row r="3347" spans="2:10">
      <c r="B3347" s="1"/>
      <c r="H3347" s="4"/>
      <c r="J3347" s="4"/>
    </row>
    <row r="3348" spans="2:10">
      <c r="B3348" s="1"/>
      <c r="H3348" s="4"/>
      <c r="J3348" s="4"/>
    </row>
    <row r="3349" spans="2:10">
      <c r="B3349" s="1"/>
      <c r="H3349" s="4"/>
      <c r="J3349" s="4"/>
    </row>
    <row r="3350" spans="2:10">
      <c r="B3350" s="1"/>
      <c r="H3350" s="4"/>
      <c r="J3350" s="4"/>
    </row>
    <row r="3351" spans="2:10">
      <c r="B3351" s="1"/>
      <c r="H3351" s="4"/>
      <c r="J3351" s="4"/>
    </row>
    <row r="3352" spans="2:10">
      <c r="B3352" s="1"/>
      <c r="H3352" s="4"/>
      <c r="J3352" s="4"/>
    </row>
    <row r="3353" spans="2:10">
      <c r="B3353" s="1"/>
      <c r="H3353" s="4"/>
      <c r="J3353" s="4"/>
    </row>
    <row r="3354" spans="2:10">
      <c r="B3354" s="1"/>
      <c r="H3354" s="4"/>
      <c r="J3354" s="4"/>
    </row>
    <row r="3355" spans="2:10">
      <c r="B3355" s="1"/>
      <c r="H3355" s="4"/>
      <c r="J3355" s="4"/>
    </row>
    <row r="3356" spans="2:10">
      <c r="B3356" s="1"/>
      <c r="H3356" s="4"/>
      <c r="J3356" s="4"/>
    </row>
    <row r="3357" spans="2:10">
      <c r="B3357" s="1"/>
      <c r="H3357" s="4"/>
      <c r="J3357" s="4"/>
    </row>
    <row r="3358" spans="2:10">
      <c r="B3358" s="1"/>
      <c r="H3358" s="4"/>
      <c r="J3358" s="4"/>
    </row>
    <row r="3359" spans="2:10">
      <c r="B3359" s="1"/>
      <c r="H3359" s="4"/>
      <c r="J3359" s="4"/>
    </row>
    <row r="3360" spans="2:10">
      <c r="B3360" s="1"/>
      <c r="H3360" s="4"/>
      <c r="J3360" s="4"/>
    </row>
    <row r="3361" spans="2:10">
      <c r="B3361" s="1"/>
      <c r="H3361" s="4"/>
      <c r="J3361" s="4"/>
    </row>
    <row r="3362" spans="2:10">
      <c r="B3362" s="1"/>
      <c r="H3362" s="4"/>
      <c r="J3362" s="4"/>
    </row>
    <row r="3363" spans="2:10">
      <c r="B3363" s="1"/>
      <c r="H3363" s="4"/>
      <c r="J3363" s="4"/>
    </row>
    <row r="3364" spans="2:10">
      <c r="B3364" s="1"/>
      <c r="H3364" s="4"/>
      <c r="J3364" s="4"/>
    </row>
    <row r="3365" spans="2:10">
      <c r="B3365" s="1"/>
      <c r="H3365" s="4"/>
      <c r="J3365" s="4"/>
    </row>
    <row r="3366" spans="2:10">
      <c r="B3366" s="1"/>
      <c r="H3366" s="4"/>
      <c r="J3366" s="4"/>
    </row>
    <row r="3367" spans="2:10">
      <c r="B3367" s="1"/>
      <c r="H3367" s="4"/>
      <c r="J3367" s="4"/>
    </row>
    <row r="3368" spans="2:10">
      <c r="B3368" s="1"/>
      <c r="H3368" s="4"/>
      <c r="J3368" s="4"/>
    </row>
    <row r="3369" spans="2:10">
      <c r="B3369" s="1"/>
      <c r="H3369" s="4"/>
      <c r="J3369" s="4"/>
    </row>
    <row r="3370" spans="2:10">
      <c r="B3370" s="1"/>
      <c r="H3370" s="4"/>
      <c r="J3370" s="4"/>
    </row>
    <row r="3371" spans="2:10">
      <c r="B3371" s="1"/>
      <c r="H3371" s="4"/>
      <c r="J3371" s="4"/>
    </row>
    <row r="3372" spans="2:10">
      <c r="B3372" s="1"/>
      <c r="H3372" s="4"/>
      <c r="J3372" s="4"/>
    </row>
    <row r="3373" spans="2:10">
      <c r="B3373" s="1"/>
      <c r="H3373" s="4"/>
      <c r="J3373" s="4"/>
    </row>
    <row r="3374" spans="2:10">
      <c r="B3374" s="1"/>
      <c r="H3374" s="4"/>
      <c r="J3374" s="4"/>
    </row>
    <row r="3375" spans="2:10">
      <c r="B3375" s="1"/>
      <c r="H3375" s="4"/>
      <c r="J3375" s="4"/>
    </row>
    <row r="3376" spans="2:10">
      <c r="B3376" s="1"/>
      <c r="H3376" s="4"/>
      <c r="J3376" s="4"/>
    </row>
    <row r="3377" spans="2:10">
      <c r="B3377" s="1"/>
      <c r="H3377" s="4"/>
      <c r="J3377" s="4"/>
    </row>
    <row r="3378" spans="2:10">
      <c r="B3378" s="1"/>
      <c r="H3378" s="4"/>
      <c r="J3378" s="4"/>
    </row>
    <row r="3379" spans="2:10">
      <c r="B3379" s="1"/>
      <c r="H3379" s="4"/>
      <c r="J3379" s="4"/>
    </row>
    <row r="3380" spans="2:10">
      <c r="B3380" s="1"/>
      <c r="H3380" s="4"/>
      <c r="J3380" s="4"/>
    </row>
    <row r="3381" spans="2:10">
      <c r="B3381" s="1"/>
      <c r="H3381" s="4"/>
      <c r="J3381" s="4"/>
    </row>
    <row r="3382" spans="2:10">
      <c r="B3382" s="1"/>
      <c r="H3382" s="4"/>
      <c r="J3382" s="4"/>
    </row>
    <row r="3383" spans="2:10">
      <c r="B3383" s="1"/>
      <c r="H3383" s="4"/>
      <c r="J3383" s="4"/>
    </row>
    <row r="3384" spans="2:10">
      <c r="B3384" s="1"/>
      <c r="H3384" s="4"/>
      <c r="J3384" s="4"/>
    </row>
    <row r="3385" spans="2:10">
      <c r="B3385" s="1"/>
      <c r="H3385" s="4"/>
      <c r="J3385" s="4"/>
    </row>
    <row r="3386" spans="2:10">
      <c r="B3386" s="1"/>
      <c r="H3386" s="4"/>
      <c r="J3386" s="4"/>
    </row>
    <row r="3387" spans="2:10">
      <c r="B3387" s="1"/>
      <c r="H3387" s="4"/>
      <c r="J3387" s="4"/>
    </row>
    <row r="3388" spans="2:10">
      <c r="B3388" s="1"/>
      <c r="H3388" s="4"/>
      <c r="J3388" s="4"/>
    </row>
    <row r="3389" spans="2:10">
      <c r="B3389" s="1"/>
      <c r="H3389" s="4"/>
      <c r="J3389" s="4"/>
    </row>
    <row r="3390" spans="2:10">
      <c r="B3390" s="1"/>
      <c r="H3390" s="4"/>
      <c r="J3390" s="4"/>
    </row>
    <row r="3391" spans="2:10">
      <c r="B3391" s="1"/>
      <c r="H3391" s="4"/>
      <c r="J3391" s="4"/>
    </row>
    <row r="3392" spans="2:10">
      <c r="B3392" s="1"/>
      <c r="H3392" s="4"/>
      <c r="J3392" s="4"/>
    </row>
    <row r="3393" spans="2:10">
      <c r="B3393" s="1"/>
      <c r="H3393" s="4"/>
      <c r="J3393" s="4"/>
    </row>
    <row r="3394" spans="2:10">
      <c r="B3394" s="1"/>
      <c r="H3394" s="4"/>
      <c r="J3394" s="4"/>
    </row>
    <row r="3395" spans="2:10">
      <c r="B3395" s="1"/>
      <c r="H3395" s="4"/>
      <c r="J3395" s="4"/>
    </row>
    <row r="3396" spans="2:10">
      <c r="B3396" s="1"/>
      <c r="H3396" s="4"/>
      <c r="J3396" s="4"/>
    </row>
    <row r="3397" spans="2:10">
      <c r="B3397" s="1"/>
      <c r="H3397" s="4"/>
      <c r="J3397" s="4"/>
    </row>
    <row r="3398" spans="2:10">
      <c r="B3398" s="1"/>
      <c r="H3398" s="4"/>
      <c r="J3398" s="4"/>
    </row>
    <row r="3399" spans="2:10">
      <c r="B3399" s="1"/>
      <c r="H3399" s="4"/>
      <c r="J3399" s="4"/>
    </row>
    <row r="3400" spans="2:10">
      <c r="B3400" s="1"/>
      <c r="H3400" s="4"/>
      <c r="J3400" s="4"/>
    </row>
    <row r="3401" spans="2:10">
      <c r="B3401" s="1"/>
      <c r="H3401" s="4"/>
      <c r="J3401" s="4"/>
    </row>
    <row r="3402" spans="2:10">
      <c r="B3402" s="1"/>
      <c r="H3402" s="4"/>
      <c r="J3402" s="4"/>
    </row>
    <row r="3403" spans="2:10">
      <c r="B3403" s="1"/>
      <c r="H3403" s="4"/>
      <c r="J3403" s="4"/>
    </row>
    <row r="3404" spans="2:10">
      <c r="B3404" s="1"/>
      <c r="H3404" s="4"/>
      <c r="J3404" s="4"/>
    </row>
    <row r="3405" spans="2:10">
      <c r="B3405" s="1"/>
      <c r="H3405" s="4"/>
      <c r="J3405" s="4"/>
    </row>
    <row r="3406" spans="2:10">
      <c r="B3406" s="1"/>
      <c r="H3406" s="4"/>
      <c r="J3406" s="4"/>
    </row>
    <row r="3407" spans="2:10">
      <c r="B3407" s="1"/>
      <c r="H3407" s="4"/>
      <c r="J3407" s="4"/>
    </row>
    <row r="3408" spans="2:10">
      <c r="B3408" s="1"/>
      <c r="H3408" s="4"/>
      <c r="J3408" s="4"/>
    </row>
    <row r="3409" spans="2:10">
      <c r="B3409" s="1"/>
      <c r="H3409" s="4"/>
      <c r="J3409" s="4"/>
    </row>
    <row r="3410" spans="2:10">
      <c r="B3410" s="1"/>
      <c r="H3410" s="4"/>
      <c r="J3410" s="4"/>
    </row>
    <row r="3411" spans="2:10">
      <c r="B3411" s="1"/>
      <c r="H3411" s="4"/>
      <c r="J3411" s="4"/>
    </row>
    <row r="3412" spans="2:10">
      <c r="B3412" s="1"/>
      <c r="H3412" s="4"/>
      <c r="J3412" s="4"/>
    </row>
    <row r="3413" spans="2:10">
      <c r="B3413" s="1"/>
      <c r="H3413" s="4"/>
      <c r="J3413" s="4"/>
    </row>
    <row r="3414" spans="2:10">
      <c r="B3414" s="1"/>
      <c r="H3414" s="4"/>
      <c r="J3414" s="4"/>
    </row>
    <row r="3415" spans="2:10">
      <c r="B3415" s="1"/>
      <c r="H3415" s="4"/>
      <c r="J3415" s="4"/>
    </row>
    <row r="3416" spans="2:10">
      <c r="B3416" s="1"/>
      <c r="H3416" s="4"/>
      <c r="J3416" s="4"/>
    </row>
    <row r="3417" spans="2:10">
      <c r="B3417" s="1"/>
      <c r="H3417" s="4"/>
      <c r="J3417" s="4"/>
    </row>
    <row r="3418" spans="2:10">
      <c r="B3418" s="1"/>
      <c r="H3418" s="4"/>
      <c r="J3418" s="4"/>
    </row>
    <row r="3419" spans="2:10">
      <c r="B3419" s="1"/>
      <c r="H3419" s="4"/>
      <c r="J3419" s="4"/>
    </row>
    <row r="3420" spans="2:10">
      <c r="B3420" s="1"/>
      <c r="H3420" s="4"/>
      <c r="J3420" s="4"/>
    </row>
    <row r="3421" spans="2:10">
      <c r="B3421" s="1"/>
      <c r="H3421" s="4"/>
      <c r="J3421" s="4"/>
    </row>
    <row r="3422" spans="2:10">
      <c r="B3422" s="1"/>
      <c r="H3422" s="4"/>
      <c r="J3422" s="4"/>
    </row>
    <row r="3423" spans="2:10">
      <c r="B3423" s="1"/>
      <c r="H3423" s="4"/>
      <c r="J3423" s="4"/>
    </row>
    <row r="3424" spans="2:10">
      <c r="B3424" s="1"/>
      <c r="H3424" s="4"/>
      <c r="J3424" s="4"/>
    </row>
    <row r="3425" spans="2:10">
      <c r="B3425" s="1"/>
      <c r="H3425" s="4"/>
      <c r="J3425" s="4"/>
    </row>
    <row r="3426" spans="2:10">
      <c r="B3426" s="1"/>
      <c r="H3426" s="4"/>
      <c r="J3426" s="4"/>
    </row>
    <row r="3427" spans="2:10">
      <c r="B3427" s="1"/>
      <c r="H3427" s="4"/>
      <c r="J3427" s="4"/>
    </row>
    <row r="3428" spans="2:10">
      <c r="B3428" s="1"/>
      <c r="H3428" s="4"/>
      <c r="J3428" s="4"/>
    </row>
    <row r="3429" spans="2:10">
      <c r="B3429" s="1"/>
      <c r="H3429" s="4"/>
      <c r="J3429" s="4"/>
    </row>
    <row r="3430" spans="2:10">
      <c r="B3430" s="1"/>
      <c r="H3430" s="4"/>
      <c r="J3430" s="4"/>
    </row>
    <row r="3431" spans="2:10">
      <c r="B3431" s="1"/>
      <c r="H3431" s="4"/>
      <c r="J3431" s="4"/>
    </row>
    <row r="3432" spans="2:10">
      <c r="B3432" s="1"/>
      <c r="H3432" s="4"/>
      <c r="J3432" s="4"/>
    </row>
    <row r="3433" spans="2:10">
      <c r="B3433" s="1"/>
      <c r="H3433" s="4"/>
      <c r="J3433" s="4"/>
    </row>
    <row r="3434" spans="2:10">
      <c r="B3434" s="1"/>
      <c r="H3434" s="4"/>
      <c r="J3434" s="4"/>
    </row>
    <row r="3435" spans="2:10">
      <c r="B3435" s="1"/>
      <c r="H3435" s="4"/>
      <c r="J3435" s="4"/>
    </row>
    <row r="3436" spans="2:10">
      <c r="B3436" s="1"/>
      <c r="H3436" s="4"/>
      <c r="J3436" s="4"/>
    </row>
    <row r="3437" spans="2:10">
      <c r="B3437" s="1"/>
      <c r="H3437" s="4"/>
      <c r="J3437" s="4"/>
    </row>
    <row r="3438" spans="2:10">
      <c r="B3438" s="1"/>
      <c r="H3438" s="4"/>
      <c r="J3438" s="4"/>
    </row>
    <row r="3439" spans="2:10">
      <c r="B3439" s="1"/>
      <c r="H3439" s="4"/>
      <c r="J3439" s="4"/>
    </row>
    <row r="3440" spans="2:10">
      <c r="B3440" s="1"/>
      <c r="H3440" s="4"/>
      <c r="J3440" s="4"/>
    </row>
    <row r="3441" spans="2:10">
      <c r="B3441" s="1"/>
      <c r="H3441" s="4"/>
      <c r="J3441" s="4"/>
    </row>
    <row r="3442" spans="2:10">
      <c r="B3442" s="1"/>
      <c r="H3442" s="4"/>
      <c r="J3442" s="4"/>
    </row>
    <row r="3443" spans="2:10">
      <c r="B3443" s="1"/>
      <c r="H3443" s="4"/>
      <c r="J3443" s="4"/>
    </row>
    <row r="3444" spans="2:10">
      <c r="B3444" s="1"/>
      <c r="H3444" s="4"/>
      <c r="J3444" s="4"/>
    </row>
    <row r="3445" spans="2:10">
      <c r="B3445" s="1"/>
      <c r="H3445" s="4"/>
      <c r="J3445" s="4"/>
    </row>
    <row r="3446" spans="2:10">
      <c r="B3446" s="1"/>
      <c r="H3446" s="4"/>
      <c r="J3446" s="4"/>
    </row>
    <row r="3447" spans="2:10">
      <c r="B3447" s="1"/>
      <c r="H3447" s="4"/>
      <c r="J3447" s="4"/>
    </row>
    <row r="3448" spans="2:10">
      <c r="B3448" s="1"/>
      <c r="H3448" s="4"/>
      <c r="J3448" s="4"/>
    </row>
    <row r="3449" spans="2:10">
      <c r="B3449" s="1"/>
      <c r="H3449" s="4"/>
      <c r="J3449" s="4"/>
    </row>
    <row r="3450" spans="2:10">
      <c r="B3450" s="1"/>
      <c r="H3450" s="4"/>
      <c r="J3450" s="4"/>
    </row>
    <row r="3451" spans="2:10">
      <c r="B3451" s="1"/>
      <c r="H3451" s="4"/>
      <c r="J3451" s="4"/>
    </row>
    <row r="3452" spans="2:10">
      <c r="B3452" s="1"/>
      <c r="H3452" s="4"/>
      <c r="J3452" s="4"/>
    </row>
    <row r="3453" spans="2:10">
      <c r="B3453" s="1"/>
      <c r="H3453" s="4"/>
      <c r="J3453" s="4"/>
    </row>
    <row r="3454" spans="2:10">
      <c r="B3454" s="1"/>
      <c r="H3454" s="4"/>
      <c r="J3454" s="4"/>
    </row>
    <row r="3455" spans="2:10">
      <c r="B3455" s="1"/>
      <c r="H3455" s="4"/>
      <c r="J3455" s="4"/>
    </row>
    <row r="3456" spans="2:10">
      <c r="B3456" s="1"/>
      <c r="H3456" s="4"/>
      <c r="J3456" s="4"/>
    </row>
    <row r="3457" spans="2:10">
      <c r="B3457" s="1"/>
      <c r="H3457" s="4"/>
      <c r="J3457" s="4"/>
    </row>
    <row r="3458" spans="2:10">
      <c r="B3458" s="1"/>
      <c r="H3458" s="4"/>
      <c r="J3458" s="4"/>
    </row>
    <row r="3459" spans="2:10">
      <c r="B3459" s="1"/>
      <c r="H3459" s="4"/>
      <c r="J3459" s="4"/>
    </row>
    <row r="3460" spans="2:10">
      <c r="B3460" s="1"/>
      <c r="H3460" s="4"/>
      <c r="J3460" s="4"/>
    </row>
    <row r="3461" spans="2:10">
      <c r="B3461" s="1"/>
      <c r="H3461" s="4"/>
      <c r="J3461" s="4"/>
    </row>
    <row r="3462" spans="2:10">
      <c r="B3462" s="1"/>
      <c r="H3462" s="4"/>
      <c r="J3462" s="4"/>
    </row>
    <row r="3463" spans="2:10">
      <c r="B3463" s="1"/>
      <c r="H3463" s="4"/>
      <c r="J3463" s="4"/>
    </row>
    <row r="3464" spans="2:10">
      <c r="B3464" s="1"/>
      <c r="H3464" s="4"/>
      <c r="J3464" s="4"/>
    </row>
    <row r="3465" spans="2:10">
      <c r="B3465" s="1"/>
      <c r="H3465" s="4"/>
      <c r="J3465" s="4"/>
    </row>
    <row r="3466" spans="2:10">
      <c r="B3466" s="1"/>
      <c r="H3466" s="4"/>
      <c r="J3466" s="4"/>
    </row>
    <row r="3467" spans="2:10">
      <c r="B3467" s="1"/>
      <c r="H3467" s="4"/>
      <c r="J3467" s="4"/>
    </row>
    <row r="3468" spans="2:10">
      <c r="B3468" s="1"/>
      <c r="H3468" s="4"/>
      <c r="J3468" s="4"/>
    </row>
    <row r="3469" spans="2:10">
      <c r="B3469" s="1"/>
      <c r="H3469" s="4"/>
      <c r="J3469" s="4"/>
    </row>
    <row r="3470" spans="2:10">
      <c r="B3470" s="1"/>
      <c r="H3470" s="4"/>
      <c r="J3470" s="4"/>
    </row>
    <row r="3471" spans="2:10">
      <c r="B3471" s="1"/>
      <c r="H3471" s="4"/>
      <c r="J3471" s="4"/>
    </row>
    <row r="3472" spans="2:10">
      <c r="B3472" s="1"/>
      <c r="H3472" s="4"/>
      <c r="J3472" s="4"/>
    </row>
    <row r="3473" spans="2:10">
      <c r="B3473" s="1"/>
      <c r="H3473" s="4"/>
      <c r="J3473" s="4"/>
    </row>
    <row r="3474" spans="2:10">
      <c r="B3474" s="1"/>
      <c r="H3474" s="4"/>
      <c r="J3474" s="4"/>
    </row>
    <row r="3475" spans="2:10">
      <c r="B3475" s="1"/>
      <c r="H3475" s="4"/>
      <c r="J3475" s="4"/>
    </row>
    <row r="3476" spans="2:10">
      <c r="B3476" s="1"/>
      <c r="H3476" s="4"/>
      <c r="J3476" s="4"/>
    </row>
    <row r="3477" spans="2:10">
      <c r="B3477" s="1"/>
      <c r="H3477" s="4"/>
      <c r="J3477" s="4"/>
    </row>
    <row r="3478" spans="2:10">
      <c r="B3478" s="1"/>
      <c r="H3478" s="4"/>
      <c r="J3478" s="4"/>
    </row>
    <row r="3479" spans="2:10">
      <c r="B3479" s="1"/>
      <c r="H3479" s="4"/>
      <c r="J3479" s="4"/>
    </row>
    <row r="3480" spans="2:10">
      <c r="B3480" s="1"/>
      <c r="H3480" s="4"/>
      <c r="J3480" s="4"/>
    </row>
    <row r="3481" spans="2:10">
      <c r="B3481" s="1"/>
      <c r="H3481" s="4"/>
      <c r="J3481" s="4"/>
    </row>
    <row r="3482" spans="2:10">
      <c r="B3482" s="1"/>
      <c r="H3482" s="4"/>
      <c r="J3482" s="4"/>
    </row>
    <row r="3483" spans="2:10">
      <c r="B3483" s="1"/>
      <c r="H3483" s="4"/>
      <c r="J3483" s="4"/>
    </row>
    <row r="3484" spans="2:10">
      <c r="B3484" s="1"/>
      <c r="H3484" s="4"/>
      <c r="J3484" s="4"/>
    </row>
    <row r="3485" spans="2:10">
      <c r="B3485" s="1"/>
      <c r="H3485" s="4"/>
      <c r="J3485" s="4"/>
    </row>
    <row r="3486" spans="2:10">
      <c r="B3486" s="1"/>
      <c r="H3486" s="4"/>
      <c r="J3486" s="4"/>
    </row>
    <row r="3487" spans="2:10">
      <c r="B3487" s="1"/>
      <c r="H3487" s="4"/>
      <c r="J3487" s="4"/>
    </row>
    <row r="3488" spans="2:10">
      <c r="B3488" s="1"/>
      <c r="H3488" s="4"/>
      <c r="J3488" s="4"/>
    </row>
    <row r="3489" spans="2:10">
      <c r="B3489" s="1"/>
      <c r="H3489" s="4"/>
      <c r="J3489" s="4"/>
    </row>
    <row r="3490" spans="2:10">
      <c r="B3490" s="1"/>
      <c r="H3490" s="4"/>
      <c r="J3490" s="4"/>
    </row>
    <row r="3491" spans="2:10">
      <c r="B3491" s="1"/>
      <c r="H3491" s="4"/>
      <c r="J3491" s="4"/>
    </row>
    <row r="3492" spans="2:10">
      <c r="B3492" s="1"/>
      <c r="H3492" s="4"/>
      <c r="J3492" s="4"/>
    </row>
    <row r="3493" spans="2:10">
      <c r="B3493" s="1"/>
      <c r="H3493" s="4"/>
      <c r="J3493" s="4"/>
    </row>
    <row r="3494" spans="2:10">
      <c r="B3494" s="1"/>
      <c r="H3494" s="4"/>
      <c r="J3494" s="4"/>
    </row>
    <row r="3495" spans="2:10">
      <c r="B3495" s="1"/>
      <c r="H3495" s="4"/>
      <c r="J3495" s="4"/>
    </row>
    <row r="3496" spans="2:10">
      <c r="B3496" s="1"/>
      <c r="H3496" s="4"/>
      <c r="J3496" s="4"/>
    </row>
    <row r="3497" spans="2:10">
      <c r="B3497" s="1"/>
      <c r="H3497" s="4"/>
      <c r="J3497" s="4"/>
    </row>
    <row r="3498" spans="2:10">
      <c r="B3498" s="1"/>
      <c r="H3498" s="4"/>
      <c r="J3498" s="4"/>
    </row>
    <row r="3499" spans="2:10">
      <c r="B3499" s="1"/>
      <c r="H3499" s="4"/>
      <c r="J3499" s="4"/>
    </row>
    <row r="3500" spans="2:10">
      <c r="B3500" s="1"/>
      <c r="H3500" s="4"/>
      <c r="J3500" s="4"/>
    </row>
    <row r="3501" spans="2:10">
      <c r="B3501" s="1"/>
      <c r="H3501" s="4"/>
      <c r="J3501" s="4"/>
    </row>
    <row r="3502" spans="2:10">
      <c r="B3502" s="1"/>
      <c r="H3502" s="4"/>
      <c r="J3502" s="4"/>
    </row>
    <row r="3503" spans="2:10">
      <c r="B3503" s="1"/>
      <c r="H3503" s="4"/>
      <c r="J3503" s="4"/>
    </row>
    <row r="3504" spans="2:10">
      <c r="B3504" s="1"/>
      <c r="H3504" s="4"/>
      <c r="J3504" s="4"/>
    </row>
    <row r="3505" spans="2:10">
      <c r="B3505" s="1"/>
      <c r="H3505" s="4"/>
      <c r="J3505" s="4"/>
    </row>
    <row r="3506" spans="2:10">
      <c r="B3506" s="1"/>
      <c r="H3506" s="4"/>
      <c r="J3506" s="4"/>
    </row>
    <row r="3507" spans="2:10">
      <c r="B3507" s="1"/>
      <c r="H3507" s="4"/>
      <c r="J3507" s="4"/>
    </row>
    <row r="3508" spans="2:10">
      <c r="B3508" s="1"/>
      <c r="H3508" s="4"/>
      <c r="J3508" s="4"/>
    </row>
    <row r="3509" spans="2:10">
      <c r="B3509" s="1"/>
      <c r="H3509" s="4"/>
      <c r="J3509" s="4"/>
    </row>
    <row r="3510" spans="2:10">
      <c r="B3510" s="1"/>
      <c r="H3510" s="4"/>
      <c r="J3510" s="4"/>
    </row>
    <row r="3511" spans="2:10">
      <c r="B3511" s="1"/>
      <c r="H3511" s="4"/>
      <c r="J3511" s="4"/>
    </row>
    <row r="3512" spans="2:10">
      <c r="B3512" s="1"/>
      <c r="H3512" s="4"/>
      <c r="J3512" s="4"/>
    </row>
    <row r="3513" spans="2:10">
      <c r="B3513" s="1"/>
      <c r="H3513" s="4"/>
      <c r="J3513" s="4"/>
    </row>
    <row r="3514" spans="2:10">
      <c r="B3514" s="1"/>
      <c r="H3514" s="4"/>
      <c r="J3514" s="4"/>
    </row>
    <row r="3515" spans="2:10">
      <c r="B3515" s="1"/>
      <c r="H3515" s="4"/>
      <c r="J3515" s="4"/>
    </row>
    <row r="3516" spans="2:10">
      <c r="B3516" s="1"/>
      <c r="H3516" s="4"/>
      <c r="J3516" s="4"/>
    </row>
    <row r="3517" spans="2:10">
      <c r="B3517" s="1"/>
      <c r="H3517" s="4"/>
      <c r="J3517" s="4"/>
    </row>
    <row r="3518" spans="2:10">
      <c r="B3518" s="1"/>
      <c r="H3518" s="4"/>
      <c r="J3518" s="4"/>
    </row>
    <row r="3519" spans="2:10">
      <c r="B3519" s="1"/>
      <c r="H3519" s="4"/>
      <c r="J3519" s="4"/>
    </row>
    <row r="3520" spans="2:10">
      <c r="B3520" s="1"/>
      <c r="H3520" s="4"/>
      <c r="J3520" s="4"/>
    </row>
    <row r="3521" spans="2:10">
      <c r="B3521" s="1"/>
      <c r="H3521" s="4"/>
      <c r="J3521" s="4"/>
    </row>
    <row r="3522" spans="2:10">
      <c r="B3522" s="1"/>
      <c r="H3522" s="4"/>
      <c r="J3522" s="4"/>
    </row>
    <row r="3523" spans="2:10">
      <c r="B3523" s="1"/>
      <c r="H3523" s="4"/>
      <c r="J3523" s="4"/>
    </row>
    <row r="3524" spans="2:10">
      <c r="B3524" s="1"/>
      <c r="H3524" s="4"/>
      <c r="J3524" s="4"/>
    </row>
    <row r="3525" spans="2:10">
      <c r="B3525" s="1"/>
      <c r="H3525" s="4"/>
      <c r="J3525" s="4"/>
    </row>
    <row r="3526" spans="2:10">
      <c r="B3526" s="1"/>
      <c r="H3526" s="4"/>
      <c r="J3526" s="4"/>
    </row>
    <row r="3527" spans="2:10">
      <c r="B3527" s="1"/>
      <c r="H3527" s="4"/>
      <c r="J3527" s="4"/>
    </row>
    <row r="3528" spans="2:10">
      <c r="B3528" s="1"/>
      <c r="H3528" s="4"/>
      <c r="J3528" s="4"/>
    </row>
    <row r="3529" spans="2:10">
      <c r="B3529" s="1"/>
      <c r="H3529" s="4"/>
      <c r="J3529" s="4"/>
    </row>
    <row r="3530" spans="2:10">
      <c r="B3530" s="1"/>
      <c r="H3530" s="4"/>
      <c r="J3530" s="4"/>
    </row>
    <row r="3531" spans="2:10">
      <c r="B3531" s="1"/>
      <c r="H3531" s="4"/>
      <c r="J3531" s="4"/>
    </row>
    <row r="3532" spans="2:10">
      <c r="B3532" s="1"/>
      <c r="H3532" s="4"/>
      <c r="J3532" s="4"/>
    </row>
    <row r="3533" spans="2:10">
      <c r="B3533" s="1"/>
      <c r="H3533" s="4"/>
      <c r="J3533" s="4"/>
    </row>
    <row r="3534" spans="2:10">
      <c r="B3534" s="1"/>
      <c r="H3534" s="4"/>
      <c r="J3534" s="4"/>
    </row>
    <row r="3535" spans="2:10">
      <c r="B3535" s="1"/>
      <c r="H3535" s="4"/>
      <c r="J3535" s="4"/>
    </row>
    <row r="3536" spans="2:10">
      <c r="B3536" s="1"/>
      <c r="H3536" s="4"/>
      <c r="J3536" s="4"/>
    </row>
    <row r="3537" spans="2:10">
      <c r="B3537" s="1"/>
      <c r="H3537" s="4"/>
      <c r="J3537" s="4"/>
    </row>
    <row r="3538" spans="2:10">
      <c r="B3538" s="1"/>
      <c r="H3538" s="4"/>
      <c r="J3538" s="4"/>
    </row>
    <row r="3539" spans="2:10">
      <c r="B3539" s="1"/>
      <c r="H3539" s="4"/>
      <c r="J3539" s="4"/>
    </row>
    <row r="3540" spans="2:10">
      <c r="B3540" s="1"/>
      <c r="H3540" s="4"/>
      <c r="J3540" s="4"/>
    </row>
    <row r="3541" spans="2:10">
      <c r="B3541" s="1"/>
      <c r="H3541" s="4"/>
      <c r="J3541" s="4"/>
    </row>
    <row r="3542" spans="2:10">
      <c r="B3542" s="1"/>
      <c r="H3542" s="4"/>
      <c r="J3542" s="4"/>
    </row>
    <row r="3543" spans="2:10">
      <c r="B3543" s="1"/>
      <c r="H3543" s="4"/>
      <c r="J3543" s="4"/>
    </row>
    <row r="3544" spans="2:10">
      <c r="B3544" s="1"/>
      <c r="H3544" s="4"/>
      <c r="J3544" s="4"/>
    </row>
    <row r="3545" spans="2:10">
      <c r="B3545" s="1"/>
      <c r="H3545" s="4"/>
      <c r="J3545" s="4"/>
    </row>
    <row r="3546" spans="2:10">
      <c r="B3546" s="1"/>
      <c r="H3546" s="4"/>
      <c r="J3546" s="4"/>
    </row>
    <row r="3547" spans="2:10">
      <c r="B3547" s="1"/>
      <c r="H3547" s="4"/>
      <c r="J3547" s="4"/>
    </row>
    <row r="3548" spans="2:10">
      <c r="B3548" s="1"/>
      <c r="H3548" s="4"/>
      <c r="J3548" s="4"/>
    </row>
    <row r="3549" spans="2:10">
      <c r="B3549" s="1"/>
      <c r="H3549" s="4"/>
      <c r="J3549" s="4"/>
    </row>
    <row r="3550" spans="2:10">
      <c r="B3550" s="1"/>
      <c r="H3550" s="4"/>
      <c r="J3550" s="4"/>
    </row>
    <row r="3551" spans="2:10">
      <c r="B3551" s="1"/>
      <c r="H3551" s="4"/>
      <c r="J3551" s="4"/>
    </row>
    <row r="3552" spans="2:10">
      <c r="B3552" s="1"/>
      <c r="H3552" s="4"/>
      <c r="J3552" s="4"/>
    </row>
    <row r="3553" spans="2:10">
      <c r="B3553" s="1"/>
      <c r="H3553" s="4"/>
      <c r="J3553" s="4"/>
    </row>
    <row r="3554" spans="2:10">
      <c r="B3554" s="1"/>
      <c r="H3554" s="4"/>
      <c r="J3554" s="4"/>
    </row>
    <row r="3555" spans="2:10">
      <c r="B3555" s="1"/>
      <c r="H3555" s="4"/>
      <c r="J3555" s="4"/>
    </row>
    <row r="3556" spans="2:10">
      <c r="B3556" s="1"/>
      <c r="H3556" s="4"/>
      <c r="J3556" s="4"/>
    </row>
    <row r="3557" spans="2:10">
      <c r="B3557" s="1"/>
      <c r="H3557" s="4"/>
      <c r="J3557" s="4"/>
    </row>
    <row r="3558" spans="2:10">
      <c r="B3558" s="1"/>
      <c r="H3558" s="4"/>
      <c r="J3558" s="4"/>
    </row>
    <row r="3559" spans="2:10">
      <c r="B3559" s="1"/>
      <c r="H3559" s="4"/>
      <c r="J3559" s="4"/>
    </row>
    <row r="3560" spans="2:10">
      <c r="B3560" s="1"/>
      <c r="H3560" s="4"/>
      <c r="J3560" s="4"/>
    </row>
    <row r="3561" spans="2:10">
      <c r="B3561" s="1"/>
      <c r="H3561" s="4"/>
      <c r="J3561" s="4"/>
    </row>
    <row r="3562" spans="2:10">
      <c r="B3562" s="1"/>
      <c r="H3562" s="4"/>
      <c r="J3562" s="4"/>
    </row>
    <row r="3563" spans="2:10">
      <c r="B3563" s="1"/>
      <c r="H3563" s="4"/>
      <c r="J3563" s="4"/>
    </row>
    <row r="3564" spans="2:10">
      <c r="B3564" s="1"/>
      <c r="H3564" s="4"/>
      <c r="J3564" s="4"/>
    </row>
    <row r="3565" spans="2:10">
      <c r="B3565" s="1"/>
      <c r="H3565" s="4"/>
      <c r="J3565" s="4"/>
    </row>
    <row r="3566" spans="2:10">
      <c r="B3566" s="1"/>
      <c r="H3566" s="4"/>
      <c r="J3566" s="4"/>
    </row>
    <row r="3567" spans="2:10">
      <c r="B3567" s="1"/>
      <c r="H3567" s="4"/>
      <c r="J3567" s="4"/>
    </row>
    <row r="3568" spans="2:10">
      <c r="B3568" s="1"/>
      <c r="H3568" s="4"/>
      <c r="J3568" s="4"/>
    </row>
    <row r="3569" spans="2:10">
      <c r="B3569" s="1"/>
      <c r="H3569" s="4"/>
      <c r="J3569" s="4"/>
    </row>
    <row r="3570" spans="2:10">
      <c r="B3570" s="1"/>
      <c r="H3570" s="4"/>
      <c r="J3570" s="4"/>
    </row>
    <row r="3571" spans="2:10">
      <c r="B3571" s="1"/>
      <c r="H3571" s="4"/>
      <c r="J3571" s="4"/>
    </row>
    <row r="3572" spans="2:10">
      <c r="B3572" s="1"/>
      <c r="H3572" s="4"/>
      <c r="J3572" s="4"/>
    </row>
    <row r="3573" spans="2:10">
      <c r="B3573" s="1"/>
      <c r="H3573" s="4"/>
      <c r="J3573" s="4"/>
    </row>
    <row r="3574" spans="2:10">
      <c r="B3574" s="1"/>
      <c r="H3574" s="4"/>
      <c r="J3574" s="4"/>
    </row>
    <row r="3575" spans="2:10">
      <c r="B3575" s="1"/>
      <c r="H3575" s="4"/>
      <c r="J3575" s="4"/>
    </row>
    <row r="3576" spans="2:10">
      <c r="B3576" s="1"/>
      <c r="H3576" s="4"/>
      <c r="J3576" s="4"/>
    </row>
    <row r="3577" spans="2:10">
      <c r="B3577" s="1"/>
      <c r="H3577" s="4"/>
      <c r="J3577" s="4"/>
    </row>
    <row r="3578" spans="2:10">
      <c r="B3578" s="1"/>
      <c r="H3578" s="4"/>
      <c r="J3578" s="4"/>
    </row>
    <row r="3579" spans="2:10">
      <c r="B3579" s="1"/>
      <c r="H3579" s="4"/>
      <c r="J3579" s="4"/>
    </row>
    <row r="3580" spans="2:10">
      <c r="B3580" s="1"/>
      <c r="H3580" s="4"/>
      <c r="J3580" s="4"/>
    </row>
    <row r="3581" spans="2:10">
      <c r="B3581" s="1"/>
      <c r="H3581" s="4"/>
      <c r="J3581" s="4"/>
    </row>
    <row r="3582" spans="2:10">
      <c r="B3582" s="1"/>
      <c r="H3582" s="4"/>
      <c r="J3582" s="4"/>
    </row>
    <row r="3583" spans="2:10">
      <c r="B3583" s="1"/>
      <c r="H3583" s="4"/>
      <c r="J3583" s="4"/>
    </row>
    <row r="3584" spans="2:10">
      <c r="B3584" s="1"/>
      <c r="H3584" s="4"/>
      <c r="J3584" s="4"/>
    </row>
    <row r="3585" spans="2:10">
      <c r="B3585" s="1"/>
      <c r="H3585" s="4"/>
      <c r="J3585" s="4"/>
    </row>
    <row r="3586" spans="2:10">
      <c r="B3586" s="1"/>
      <c r="H3586" s="4"/>
      <c r="J3586" s="4"/>
    </row>
    <row r="3587" spans="2:10">
      <c r="B3587" s="1"/>
      <c r="H3587" s="4"/>
      <c r="J3587" s="4"/>
    </row>
    <row r="3588" spans="2:10">
      <c r="B3588" s="1"/>
      <c r="H3588" s="4"/>
      <c r="J3588" s="4"/>
    </row>
    <row r="3589" spans="2:10">
      <c r="B3589" s="1"/>
      <c r="H3589" s="4"/>
      <c r="J3589" s="4"/>
    </row>
    <row r="3590" spans="2:10">
      <c r="B3590" s="1"/>
      <c r="H3590" s="4"/>
      <c r="J3590" s="4"/>
    </row>
    <row r="3591" spans="2:10">
      <c r="B3591" s="1"/>
      <c r="H3591" s="4"/>
      <c r="J3591" s="4"/>
    </row>
    <row r="3592" spans="2:10">
      <c r="B3592" s="1"/>
      <c r="H3592" s="4"/>
      <c r="J3592" s="4"/>
    </row>
    <row r="3593" spans="2:10">
      <c r="B3593" s="1"/>
      <c r="H3593" s="4"/>
      <c r="J3593" s="4"/>
    </row>
    <row r="3594" spans="2:10">
      <c r="B3594" s="1"/>
      <c r="H3594" s="4"/>
      <c r="J3594" s="4"/>
    </row>
    <row r="3595" spans="2:10">
      <c r="B3595" s="1"/>
      <c r="H3595" s="4"/>
      <c r="J3595" s="4"/>
    </row>
    <row r="3596" spans="2:10">
      <c r="B3596" s="1"/>
      <c r="H3596" s="4"/>
      <c r="J3596" s="4"/>
    </row>
    <row r="3597" spans="2:10">
      <c r="B3597" s="1"/>
      <c r="H3597" s="4"/>
      <c r="J3597" s="4"/>
    </row>
    <row r="3598" spans="2:10">
      <c r="B3598" s="1"/>
      <c r="H3598" s="4"/>
      <c r="J3598" s="4"/>
    </row>
    <row r="3599" spans="2:10">
      <c r="B3599" s="1"/>
      <c r="H3599" s="4"/>
      <c r="J3599" s="4"/>
    </row>
    <row r="3600" spans="2:10">
      <c r="B3600" s="1"/>
      <c r="H3600" s="4"/>
      <c r="J3600" s="4"/>
    </row>
    <row r="3601" spans="2:10">
      <c r="B3601" s="1"/>
      <c r="H3601" s="4"/>
      <c r="J3601" s="4"/>
    </row>
    <row r="3602" spans="2:10">
      <c r="B3602" s="1"/>
      <c r="H3602" s="4"/>
      <c r="J3602" s="4"/>
    </row>
    <row r="3603" spans="2:10">
      <c r="B3603" s="1"/>
      <c r="H3603" s="4"/>
      <c r="J3603" s="4"/>
    </row>
    <row r="3604" spans="2:10">
      <c r="B3604" s="1"/>
      <c r="H3604" s="4"/>
      <c r="J3604" s="4"/>
    </row>
    <row r="3605" spans="2:10">
      <c r="B3605" s="1"/>
      <c r="H3605" s="4"/>
      <c r="J3605" s="4"/>
    </row>
    <row r="3606" spans="2:10">
      <c r="B3606" s="1"/>
      <c r="H3606" s="4"/>
      <c r="J3606" s="4"/>
    </row>
    <row r="3607" spans="2:10">
      <c r="B3607" s="1"/>
      <c r="H3607" s="4"/>
      <c r="J3607" s="4"/>
    </row>
    <row r="3608" spans="2:10">
      <c r="B3608" s="1"/>
      <c r="H3608" s="4"/>
      <c r="J3608" s="4"/>
    </row>
    <row r="3609" spans="2:10">
      <c r="B3609" s="1"/>
      <c r="H3609" s="4"/>
      <c r="J3609" s="4"/>
    </row>
    <row r="3610" spans="2:10">
      <c r="B3610" s="1"/>
      <c r="H3610" s="4"/>
      <c r="J3610" s="4"/>
    </row>
    <row r="3611" spans="2:10">
      <c r="B3611" s="1"/>
      <c r="H3611" s="4"/>
      <c r="J3611" s="4"/>
    </row>
    <row r="3612" spans="2:10">
      <c r="B3612" s="1"/>
      <c r="H3612" s="4"/>
      <c r="J3612" s="4"/>
    </row>
    <row r="3613" spans="2:10">
      <c r="B3613" s="1"/>
      <c r="H3613" s="4"/>
      <c r="J3613" s="4"/>
    </row>
    <row r="3614" spans="2:10">
      <c r="B3614" s="1"/>
      <c r="H3614" s="4"/>
      <c r="J3614" s="4"/>
    </row>
    <row r="3615" spans="2:10">
      <c r="B3615" s="1"/>
      <c r="H3615" s="4"/>
      <c r="J3615" s="4"/>
    </row>
    <row r="3616" spans="2:10">
      <c r="B3616" s="1"/>
      <c r="H3616" s="4"/>
      <c r="J3616" s="4"/>
    </row>
    <row r="3617" spans="2:10">
      <c r="B3617" s="1"/>
      <c r="H3617" s="4"/>
      <c r="J3617" s="4"/>
    </row>
    <row r="3618" spans="2:10">
      <c r="B3618" s="1"/>
      <c r="H3618" s="4"/>
      <c r="J3618" s="4"/>
    </row>
    <row r="3619" spans="2:10">
      <c r="B3619" s="1"/>
      <c r="H3619" s="4"/>
      <c r="J3619" s="4"/>
    </row>
    <row r="3620" spans="2:10">
      <c r="B3620" s="1"/>
      <c r="H3620" s="4"/>
      <c r="J3620" s="4"/>
    </row>
    <row r="3621" spans="2:10">
      <c r="B3621" s="1"/>
      <c r="H3621" s="4"/>
      <c r="J3621" s="4"/>
    </row>
    <row r="3622" spans="2:10">
      <c r="B3622" s="1"/>
      <c r="H3622" s="4"/>
      <c r="J3622" s="4"/>
    </row>
    <row r="3623" spans="2:10">
      <c r="B3623" s="1"/>
      <c r="H3623" s="4"/>
      <c r="J3623" s="4"/>
    </row>
    <row r="3624" spans="2:10">
      <c r="B3624" s="1"/>
      <c r="H3624" s="4"/>
      <c r="J3624" s="4"/>
    </row>
    <row r="3625" spans="2:10">
      <c r="B3625" s="1"/>
      <c r="H3625" s="4"/>
      <c r="J3625" s="4"/>
    </row>
    <row r="3626" spans="2:10">
      <c r="B3626" s="1"/>
      <c r="H3626" s="4"/>
      <c r="J3626" s="4"/>
    </row>
    <row r="3627" spans="2:10">
      <c r="B3627" s="1"/>
      <c r="H3627" s="4"/>
      <c r="J3627" s="4"/>
    </row>
    <row r="3628" spans="2:10">
      <c r="B3628" s="1"/>
      <c r="H3628" s="4"/>
      <c r="J3628" s="4"/>
    </row>
    <row r="3629" spans="2:10">
      <c r="B3629" s="1"/>
      <c r="H3629" s="4"/>
      <c r="J3629" s="4"/>
    </row>
    <row r="3630" spans="2:10">
      <c r="B3630" s="1"/>
      <c r="H3630" s="4"/>
      <c r="J3630" s="4"/>
    </row>
    <row r="3631" spans="2:10">
      <c r="B3631" s="1"/>
      <c r="H3631" s="4"/>
      <c r="J3631" s="4"/>
    </row>
    <row r="3632" spans="2:10">
      <c r="B3632" s="1"/>
      <c r="H3632" s="4"/>
      <c r="J3632" s="4"/>
    </row>
    <row r="3633" spans="2:10">
      <c r="B3633" s="1"/>
      <c r="H3633" s="4"/>
      <c r="J3633" s="4"/>
    </row>
    <row r="3634" spans="2:10">
      <c r="B3634" s="1"/>
      <c r="H3634" s="4"/>
      <c r="J3634" s="4"/>
    </row>
    <row r="3635" spans="2:10">
      <c r="B3635" s="1"/>
      <c r="H3635" s="4"/>
      <c r="J3635" s="4"/>
    </row>
    <row r="3636" spans="2:10">
      <c r="B3636" s="1"/>
      <c r="H3636" s="4"/>
      <c r="J3636" s="4"/>
    </row>
    <row r="3637" spans="2:10">
      <c r="B3637" s="1"/>
      <c r="H3637" s="4"/>
      <c r="J3637" s="4"/>
    </row>
    <row r="3638" spans="2:10">
      <c r="B3638" s="1"/>
      <c r="H3638" s="4"/>
      <c r="J3638" s="4"/>
    </row>
    <row r="3639" spans="2:10">
      <c r="B3639" s="1"/>
      <c r="H3639" s="4"/>
      <c r="J3639" s="4"/>
    </row>
    <row r="3640" spans="2:10">
      <c r="B3640" s="1"/>
      <c r="H3640" s="4"/>
      <c r="J3640" s="4"/>
    </row>
    <row r="3641" spans="2:10">
      <c r="B3641" s="1"/>
      <c r="H3641" s="4"/>
      <c r="J3641" s="4"/>
    </row>
    <row r="3642" spans="2:10">
      <c r="B3642" s="1"/>
      <c r="H3642" s="4"/>
      <c r="J3642" s="4"/>
    </row>
    <row r="3643" spans="2:10">
      <c r="B3643" s="1"/>
      <c r="H3643" s="4"/>
      <c r="J3643" s="4"/>
    </row>
    <row r="3644" spans="2:10">
      <c r="B3644" s="1"/>
      <c r="H3644" s="4"/>
      <c r="J3644" s="4"/>
    </row>
    <row r="3645" spans="2:10">
      <c r="B3645" s="1"/>
      <c r="H3645" s="4"/>
      <c r="J3645" s="4"/>
    </row>
    <row r="3646" spans="2:10">
      <c r="B3646" s="1"/>
      <c r="H3646" s="4"/>
      <c r="J3646" s="4"/>
    </row>
    <row r="3647" spans="2:10">
      <c r="B3647" s="1"/>
      <c r="H3647" s="4"/>
      <c r="J3647" s="4"/>
    </row>
    <row r="3648" spans="2:10">
      <c r="B3648" s="1"/>
      <c r="H3648" s="4"/>
      <c r="J3648" s="4"/>
    </row>
    <row r="3649" spans="2:10">
      <c r="B3649" s="1"/>
      <c r="H3649" s="4"/>
      <c r="J3649" s="4"/>
    </row>
    <row r="3650" spans="2:10">
      <c r="B3650" s="1"/>
      <c r="H3650" s="4"/>
      <c r="J3650" s="4"/>
    </row>
    <row r="3651" spans="2:10">
      <c r="B3651" s="1"/>
      <c r="H3651" s="4"/>
      <c r="J3651" s="4"/>
    </row>
    <row r="3652" spans="2:10">
      <c r="B3652" s="1"/>
      <c r="H3652" s="4"/>
      <c r="J3652" s="4"/>
    </row>
    <row r="3653" spans="2:10">
      <c r="B3653" s="1"/>
      <c r="H3653" s="4"/>
      <c r="J3653" s="4"/>
    </row>
    <row r="3654" spans="2:10">
      <c r="B3654" s="1"/>
      <c r="H3654" s="4"/>
      <c r="J3654" s="4"/>
    </row>
    <row r="3655" spans="2:10">
      <c r="B3655" s="1"/>
      <c r="H3655" s="4"/>
      <c r="J3655" s="4"/>
    </row>
    <row r="3656" spans="2:10">
      <c r="B3656" s="1"/>
      <c r="H3656" s="4"/>
      <c r="J3656" s="4"/>
    </row>
    <row r="3657" spans="2:10">
      <c r="B3657" s="1"/>
      <c r="H3657" s="4"/>
      <c r="J3657" s="4"/>
    </row>
    <row r="3658" spans="2:10">
      <c r="B3658" s="1"/>
      <c r="H3658" s="4"/>
      <c r="J3658" s="4"/>
    </row>
    <row r="3659" spans="2:10">
      <c r="B3659" s="1"/>
      <c r="H3659" s="4"/>
      <c r="J3659" s="4"/>
    </row>
    <row r="3660" spans="2:10">
      <c r="B3660" s="1"/>
      <c r="H3660" s="4"/>
      <c r="J3660" s="4"/>
    </row>
    <row r="3661" spans="2:10">
      <c r="B3661" s="1"/>
      <c r="H3661" s="4"/>
      <c r="J3661" s="4"/>
    </row>
    <row r="3662" spans="2:10">
      <c r="B3662" s="1"/>
      <c r="H3662" s="4"/>
      <c r="J3662" s="4"/>
    </row>
    <row r="3663" spans="2:10">
      <c r="B3663" s="1"/>
      <c r="H3663" s="4"/>
      <c r="J3663" s="4"/>
    </row>
    <row r="3664" spans="2:10">
      <c r="B3664" s="1"/>
      <c r="H3664" s="4"/>
      <c r="J3664" s="4"/>
    </row>
    <row r="3665" spans="2:10">
      <c r="B3665" s="1"/>
      <c r="H3665" s="4"/>
      <c r="J3665" s="4"/>
    </row>
    <row r="3666" spans="2:10">
      <c r="B3666" s="1"/>
      <c r="H3666" s="4"/>
      <c r="J3666" s="4"/>
    </row>
    <row r="3667" spans="2:10">
      <c r="B3667" s="1"/>
      <c r="H3667" s="4"/>
      <c r="J3667" s="4"/>
    </row>
    <row r="3668" spans="2:10">
      <c r="B3668" s="1"/>
      <c r="H3668" s="4"/>
      <c r="J3668" s="4"/>
    </row>
    <row r="3669" spans="2:10">
      <c r="B3669" s="1"/>
      <c r="H3669" s="4"/>
      <c r="J3669" s="4"/>
    </row>
    <row r="3670" spans="2:10">
      <c r="B3670" s="1"/>
      <c r="H3670" s="4"/>
      <c r="J3670" s="4"/>
    </row>
    <row r="3671" spans="2:10">
      <c r="B3671" s="1"/>
      <c r="H3671" s="4"/>
      <c r="J3671" s="4"/>
    </row>
    <row r="3672" spans="2:10">
      <c r="B3672" s="1"/>
      <c r="H3672" s="4"/>
      <c r="J3672" s="4"/>
    </row>
    <row r="3673" spans="2:10">
      <c r="B3673" s="1"/>
      <c r="H3673" s="4"/>
      <c r="J3673" s="4"/>
    </row>
    <row r="3674" spans="2:10">
      <c r="B3674" s="1"/>
      <c r="H3674" s="4"/>
      <c r="J3674" s="4"/>
    </row>
    <row r="3675" spans="2:10">
      <c r="B3675" s="1"/>
      <c r="H3675" s="4"/>
      <c r="J3675" s="4"/>
    </row>
    <row r="3676" spans="2:10">
      <c r="B3676" s="1"/>
      <c r="H3676" s="4"/>
      <c r="J3676" s="4"/>
    </row>
    <row r="3677" spans="2:10">
      <c r="B3677" s="1"/>
      <c r="H3677" s="4"/>
      <c r="J3677" s="4"/>
    </row>
    <row r="3678" spans="2:10">
      <c r="B3678" s="1"/>
      <c r="H3678" s="4"/>
      <c r="J3678" s="4"/>
    </row>
    <row r="3679" spans="2:10">
      <c r="B3679" s="1"/>
      <c r="H3679" s="4"/>
      <c r="J3679" s="4"/>
    </row>
    <row r="3680" spans="2:10">
      <c r="B3680" s="1"/>
      <c r="H3680" s="4"/>
      <c r="J3680" s="4"/>
    </row>
    <row r="3681" spans="2:10">
      <c r="B3681" s="1"/>
      <c r="H3681" s="4"/>
      <c r="J3681" s="4"/>
    </row>
    <row r="3682" spans="2:10">
      <c r="B3682" s="1"/>
      <c r="H3682" s="4"/>
      <c r="J3682" s="4"/>
    </row>
    <row r="3683" spans="2:10">
      <c r="B3683" s="1"/>
      <c r="H3683" s="4"/>
      <c r="J3683" s="4"/>
    </row>
    <row r="3684" spans="2:10">
      <c r="B3684" s="1"/>
      <c r="H3684" s="4"/>
      <c r="J3684" s="4"/>
    </row>
    <row r="3685" spans="2:10">
      <c r="B3685" s="1"/>
      <c r="H3685" s="4"/>
      <c r="J3685" s="4"/>
    </row>
    <row r="3686" spans="2:10">
      <c r="B3686" s="1"/>
      <c r="H3686" s="4"/>
      <c r="J3686" s="4"/>
    </row>
    <row r="3687" spans="2:10">
      <c r="B3687" s="1"/>
      <c r="H3687" s="4"/>
      <c r="J3687" s="4"/>
    </row>
    <row r="3688" spans="2:10">
      <c r="B3688" s="1"/>
      <c r="H3688" s="4"/>
      <c r="J3688" s="4"/>
    </row>
    <row r="3689" spans="2:10">
      <c r="B3689" s="1"/>
      <c r="H3689" s="4"/>
      <c r="J3689" s="4"/>
    </row>
    <row r="3690" spans="2:10">
      <c r="B3690" s="1"/>
      <c r="H3690" s="4"/>
      <c r="J3690" s="4"/>
    </row>
    <row r="3691" spans="2:10">
      <c r="B3691" s="1"/>
      <c r="H3691" s="4"/>
      <c r="J3691" s="4"/>
    </row>
    <row r="3692" spans="2:10">
      <c r="B3692" s="1"/>
      <c r="H3692" s="4"/>
      <c r="J3692" s="4"/>
    </row>
    <row r="3693" spans="2:10">
      <c r="B3693" s="1"/>
      <c r="H3693" s="4"/>
      <c r="J3693" s="4"/>
    </row>
    <row r="3694" spans="2:10">
      <c r="B3694" s="1"/>
      <c r="H3694" s="4"/>
      <c r="J3694" s="4"/>
    </row>
    <row r="3695" spans="2:10">
      <c r="B3695" s="1"/>
      <c r="H3695" s="4"/>
      <c r="J3695" s="4"/>
    </row>
    <row r="3696" spans="2:10">
      <c r="B3696" s="1"/>
      <c r="H3696" s="4"/>
      <c r="J3696" s="4"/>
    </row>
    <row r="3697" spans="2:10">
      <c r="B3697" s="1"/>
      <c r="H3697" s="4"/>
      <c r="J3697" s="4"/>
    </row>
    <row r="3698" spans="2:10">
      <c r="B3698" s="1"/>
      <c r="H3698" s="4"/>
      <c r="J3698" s="4"/>
    </row>
    <row r="3699" spans="2:10">
      <c r="B3699" s="1"/>
      <c r="H3699" s="4"/>
      <c r="J3699" s="4"/>
    </row>
    <row r="3700" spans="2:10">
      <c r="B3700" s="1"/>
      <c r="H3700" s="4"/>
      <c r="J3700" s="4"/>
    </row>
    <row r="3701" spans="2:10">
      <c r="B3701" s="1"/>
      <c r="H3701" s="4"/>
      <c r="J3701" s="4"/>
    </row>
    <row r="3702" spans="2:10">
      <c r="B3702" s="1"/>
      <c r="H3702" s="4"/>
      <c r="J3702" s="4"/>
    </row>
    <row r="3703" spans="2:10">
      <c r="B3703" s="1"/>
      <c r="H3703" s="4"/>
      <c r="J3703" s="4"/>
    </row>
    <row r="3704" spans="2:10">
      <c r="B3704" s="1"/>
      <c r="H3704" s="4"/>
      <c r="J3704" s="4"/>
    </row>
    <row r="3705" spans="2:10">
      <c r="B3705" s="1"/>
      <c r="H3705" s="4"/>
      <c r="J3705" s="4"/>
    </row>
    <row r="3706" spans="2:10">
      <c r="B3706" s="1"/>
      <c r="H3706" s="4"/>
      <c r="J3706" s="4"/>
    </row>
    <row r="3707" spans="2:10">
      <c r="B3707" s="1"/>
      <c r="H3707" s="4"/>
      <c r="J3707" s="4"/>
    </row>
    <row r="3708" spans="2:10">
      <c r="B3708" s="1"/>
      <c r="H3708" s="4"/>
      <c r="J3708" s="4"/>
    </row>
    <row r="3709" spans="2:10">
      <c r="B3709" s="1"/>
      <c r="H3709" s="4"/>
      <c r="J3709" s="4"/>
    </row>
    <row r="3710" spans="2:10">
      <c r="B3710" s="1"/>
      <c r="H3710" s="4"/>
      <c r="J3710" s="4"/>
    </row>
    <row r="3711" spans="2:10">
      <c r="B3711" s="1"/>
      <c r="H3711" s="4"/>
      <c r="J3711" s="4"/>
    </row>
    <row r="3712" spans="2:10">
      <c r="B3712" s="1"/>
      <c r="H3712" s="4"/>
      <c r="J3712" s="4"/>
    </row>
    <row r="3713" spans="2:10">
      <c r="B3713" s="1"/>
      <c r="H3713" s="4"/>
      <c r="J3713" s="4"/>
    </row>
    <row r="3714" spans="2:10">
      <c r="B3714" s="1"/>
      <c r="H3714" s="4"/>
      <c r="J3714" s="4"/>
    </row>
    <row r="3715" spans="2:10">
      <c r="B3715" s="1"/>
      <c r="H3715" s="4"/>
      <c r="J3715" s="4"/>
    </row>
    <row r="3716" spans="2:10">
      <c r="B3716" s="1"/>
      <c r="H3716" s="4"/>
      <c r="J3716" s="4"/>
    </row>
    <row r="3717" spans="2:10">
      <c r="B3717" s="1"/>
      <c r="H3717" s="4"/>
      <c r="J3717" s="4"/>
    </row>
    <row r="3718" spans="2:10">
      <c r="B3718" s="1"/>
      <c r="H3718" s="4"/>
      <c r="J3718" s="4"/>
    </row>
    <row r="3719" spans="2:10">
      <c r="B3719" s="1"/>
      <c r="H3719" s="4"/>
      <c r="J3719" s="4"/>
    </row>
    <row r="3720" spans="2:10">
      <c r="B3720" s="1"/>
      <c r="H3720" s="4"/>
      <c r="J3720" s="4"/>
    </row>
    <row r="3721" spans="2:10">
      <c r="B3721" s="1"/>
      <c r="H3721" s="4"/>
      <c r="J3721" s="4"/>
    </row>
    <row r="3722" spans="2:10">
      <c r="B3722" s="1"/>
      <c r="H3722" s="4"/>
      <c r="J3722" s="4"/>
    </row>
    <row r="3723" spans="2:10">
      <c r="B3723" s="1"/>
      <c r="H3723" s="4"/>
      <c r="J3723" s="4"/>
    </row>
    <row r="3724" spans="2:10">
      <c r="B3724" s="1"/>
      <c r="H3724" s="4"/>
      <c r="J3724" s="4"/>
    </row>
    <row r="3725" spans="2:10">
      <c r="B3725" s="1"/>
      <c r="H3725" s="4"/>
      <c r="J3725" s="4"/>
    </row>
    <row r="3726" spans="2:10">
      <c r="B3726" s="1"/>
      <c r="H3726" s="4"/>
      <c r="J3726" s="4"/>
    </row>
    <row r="3727" spans="2:10">
      <c r="B3727" s="1"/>
      <c r="H3727" s="4"/>
      <c r="J3727" s="4"/>
    </row>
    <row r="3728" spans="2:10">
      <c r="B3728" s="1"/>
      <c r="H3728" s="4"/>
      <c r="J3728" s="4"/>
    </row>
    <row r="3729" spans="2:10">
      <c r="B3729" s="1"/>
      <c r="H3729" s="4"/>
      <c r="J3729" s="4"/>
    </row>
    <row r="3730" spans="2:10">
      <c r="B3730" s="1"/>
      <c r="H3730" s="4"/>
      <c r="J3730" s="4"/>
    </row>
    <row r="3731" spans="2:10">
      <c r="B3731" s="1"/>
      <c r="H3731" s="4"/>
      <c r="J3731" s="4"/>
    </row>
    <row r="3732" spans="2:10">
      <c r="B3732" s="1"/>
      <c r="H3732" s="4"/>
      <c r="J3732" s="4"/>
    </row>
    <row r="3733" spans="2:10">
      <c r="B3733" s="1"/>
      <c r="H3733" s="4"/>
      <c r="J3733" s="4"/>
    </row>
    <row r="3734" spans="2:10">
      <c r="B3734" s="1"/>
      <c r="H3734" s="4"/>
      <c r="J3734" s="4"/>
    </row>
    <row r="3735" spans="2:10">
      <c r="B3735" s="1"/>
      <c r="H3735" s="4"/>
      <c r="J3735" s="4"/>
    </row>
    <row r="3736" spans="2:10">
      <c r="B3736" s="1"/>
      <c r="H3736" s="4"/>
      <c r="J3736" s="4"/>
    </row>
    <row r="3737" spans="2:10">
      <c r="B3737" s="1"/>
      <c r="H3737" s="4"/>
      <c r="J3737" s="4"/>
    </row>
    <row r="3738" spans="2:10">
      <c r="B3738" s="1"/>
      <c r="H3738" s="4"/>
      <c r="J3738" s="4"/>
    </row>
    <row r="3739" spans="2:10">
      <c r="B3739" s="1"/>
      <c r="H3739" s="4"/>
      <c r="J3739" s="4"/>
    </row>
    <row r="3740" spans="2:10">
      <c r="B3740" s="1"/>
      <c r="H3740" s="4"/>
      <c r="J3740" s="4"/>
    </row>
    <row r="3741" spans="2:10">
      <c r="B3741" s="1"/>
      <c r="H3741" s="4"/>
      <c r="J3741" s="4"/>
    </row>
    <row r="3742" spans="2:10">
      <c r="B3742" s="1"/>
      <c r="H3742" s="4"/>
      <c r="J3742" s="4"/>
    </row>
    <row r="3743" spans="2:10">
      <c r="B3743" s="1"/>
      <c r="H3743" s="4"/>
      <c r="J3743" s="4"/>
    </row>
    <row r="3744" spans="2:10">
      <c r="B3744" s="1"/>
      <c r="H3744" s="4"/>
      <c r="J3744" s="4"/>
    </row>
    <row r="3745" spans="2:10">
      <c r="B3745" s="1"/>
      <c r="H3745" s="4"/>
      <c r="J3745" s="4"/>
    </row>
    <row r="3746" spans="2:10">
      <c r="B3746" s="1"/>
      <c r="H3746" s="4"/>
      <c r="J3746" s="4"/>
    </row>
    <row r="3747" spans="2:10">
      <c r="B3747" s="1"/>
      <c r="H3747" s="4"/>
      <c r="J3747" s="4"/>
    </row>
    <row r="3748" spans="2:10">
      <c r="B3748" s="1"/>
      <c r="H3748" s="4"/>
      <c r="J3748" s="4"/>
    </row>
    <row r="3749" spans="2:10">
      <c r="B3749" s="1"/>
      <c r="H3749" s="4"/>
      <c r="J3749" s="4"/>
    </row>
    <row r="3750" spans="2:10">
      <c r="B3750" s="1"/>
      <c r="H3750" s="4"/>
      <c r="J3750" s="4"/>
    </row>
    <row r="3751" spans="2:10">
      <c r="B3751" s="1"/>
      <c r="H3751" s="4"/>
      <c r="J3751" s="4"/>
    </row>
    <row r="3752" spans="2:10">
      <c r="B3752" s="1"/>
      <c r="H3752" s="4"/>
      <c r="J3752" s="4"/>
    </row>
    <row r="3753" spans="2:10">
      <c r="B3753" s="1"/>
      <c r="H3753" s="4"/>
      <c r="J3753" s="4"/>
    </row>
    <row r="3754" spans="2:10">
      <c r="B3754" s="1"/>
      <c r="H3754" s="4"/>
      <c r="J3754" s="4"/>
    </row>
    <row r="3755" spans="2:10">
      <c r="B3755" s="1"/>
      <c r="H3755" s="4"/>
      <c r="J3755" s="4"/>
    </row>
    <row r="3756" spans="2:10">
      <c r="B3756" s="1"/>
      <c r="H3756" s="4"/>
      <c r="J3756" s="4"/>
    </row>
    <row r="3757" spans="2:10">
      <c r="B3757" s="1"/>
      <c r="H3757" s="4"/>
      <c r="J3757" s="4"/>
    </row>
    <row r="3758" spans="2:10">
      <c r="B3758" s="1"/>
      <c r="H3758" s="4"/>
      <c r="J3758" s="4"/>
    </row>
    <row r="3759" spans="2:10">
      <c r="B3759" s="1"/>
      <c r="H3759" s="4"/>
      <c r="J3759" s="4"/>
    </row>
    <row r="3760" spans="2:10">
      <c r="B3760" s="1"/>
      <c r="H3760" s="4"/>
      <c r="J3760" s="4"/>
    </row>
    <row r="3761" spans="2:10">
      <c r="B3761" s="1"/>
      <c r="H3761" s="4"/>
      <c r="J3761" s="4"/>
    </row>
    <row r="3762" spans="2:10">
      <c r="B3762" s="1"/>
      <c r="H3762" s="4"/>
      <c r="J3762" s="4"/>
    </row>
    <row r="3763" spans="2:10">
      <c r="B3763" s="1"/>
      <c r="H3763" s="4"/>
      <c r="J3763" s="4"/>
    </row>
    <row r="3764" spans="2:10">
      <c r="B3764" s="1"/>
      <c r="H3764" s="4"/>
      <c r="J3764" s="4"/>
    </row>
    <row r="3765" spans="2:10">
      <c r="B3765" s="1"/>
      <c r="H3765" s="4"/>
      <c r="J3765" s="4"/>
    </row>
    <row r="3766" spans="2:10">
      <c r="B3766" s="1"/>
      <c r="H3766" s="4"/>
      <c r="J3766" s="4"/>
    </row>
    <row r="3767" spans="2:10">
      <c r="B3767" s="1"/>
      <c r="H3767" s="4"/>
      <c r="J3767" s="4"/>
    </row>
    <row r="3768" spans="2:10">
      <c r="B3768" s="1"/>
      <c r="H3768" s="4"/>
      <c r="J3768" s="4"/>
    </row>
    <row r="3769" spans="2:10">
      <c r="B3769" s="1"/>
      <c r="H3769" s="4"/>
      <c r="J3769" s="4"/>
    </row>
    <row r="3770" spans="2:10">
      <c r="B3770" s="1"/>
      <c r="H3770" s="4"/>
      <c r="J3770" s="4"/>
    </row>
    <row r="3771" spans="2:10">
      <c r="B3771" s="1"/>
      <c r="H3771" s="4"/>
      <c r="J3771" s="4"/>
    </row>
    <row r="3772" spans="2:10">
      <c r="B3772" s="1"/>
      <c r="H3772" s="4"/>
      <c r="J3772" s="4"/>
    </row>
    <row r="3773" spans="2:10">
      <c r="B3773" s="1"/>
      <c r="H3773" s="4"/>
      <c r="J3773" s="4"/>
    </row>
    <row r="3774" spans="2:10">
      <c r="B3774" s="1"/>
      <c r="H3774" s="4"/>
      <c r="J3774" s="4"/>
    </row>
    <row r="3775" spans="2:10">
      <c r="B3775" s="1"/>
      <c r="H3775" s="4"/>
      <c r="J3775" s="4"/>
    </row>
    <row r="3776" spans="2:10">
      <c r="B3776" s="1"/>
      <c r="H3776" s="4"/>
      <c r="J3776" s="4"/>
    </row>
    <row r="3777" spans="2:10">
      <c r="B3777" s="1"/>
      <c r="H3777" s="4"/>
      <c r="J3777" s="4"/>
    </row>
    <row r="3778" spans="2:10">
      <c r="B3778" s="1"/>
      <c r="H3778" s="4"/>
      <c r="J3778" s="4"/>
    </row>
    <row r="3779" spans="2:10">
      <c r="B3779" s="1"/>
      <c r="H3779" s="4"/>
      <c r="J3779" s="4"/>
    </row>
    <row r="3780" spans="2:10">
      <c r="B3780" s="1"/>
      <c r="H3780" s="4"/>
      <c r="J3780" s="4"/>
    </row>
    <row r="3781" spans="2:10">
      <c r="B3781" s="1"/>
      <c r="H3781" s="4"/>
      <c r="J3781" s="4"/>
    </row>
    <row r="3782" spans="2:10">
      <c r="B3782" s="1"/>
      <c r="H3782" s="4"/>
      <c r="J3782" s="4"/>
    </row>
    <row r="3783" spans="2:10">
      <c r="B3783" s="1"/>
      <c r="H3783" s="4"/>
      <c r="J3783" s="4"/>
    </row>
    <row r="3784" spans="2:10">
      <c r="B3784" s="1"/>
      <c r="H3784" s="4"/>
      <c r="J3784" s="4"/>
    </row>
    <row r="3785" spans="2:10">
      <c r="B3785" s="1"/>
      <c r="H3785" s="4"/>
      <c r="J3785" s="4"/>
    </row>
    <row r="3786" spans="2:10">
      <c r="B3786" s="1"/>
      <c r="H3786" s="4"/>
      <c r="J3786" s="4"/>
    </row>
    <row r="3787" spans="2:10">
      <c r="B3787" s="1"/>
      <c r="H3787" s="4"/>
      <c r="J3787" s="4"/>
    </row>
    <row r="3788" spans="2:10">
      <c r="B3788" s="1"/>
      <c r="H3788" s="4"/>
      <c r="J3788" s="4"/>
    </row>
    <row r="3789" spans="2:10">
      <c r="B3789" s="1"/>
      <c r="H3789" s="4"/>
      <c r="J3789" s="4"/>
    </row>
    <row r="3790" spans="2:10">
      <c r="B3790" s="1"/>
      <c r="H3790" s="4"/>
      <c r="J3790" s="4"/>
    </row>
    <row r="3791" spans="2:10">
      <c r="B3791" s="1"/>
      <c r="H3791" s="4"/>
      <c r="J3791" s="4"/>
    </row>
    <row r="3792" spans="2:10">
      <c r="B3792" s="1"/>
      <c r="H3792" s="4"/>
      <c r="J3792" s="4"/>
    </row>
    <row r="3793" spans="2:10">
      <c r="B3793" s="1"/>
      <c r="H3793" s="4"/>
      <c r="J3793" s="4"/>
    </row>
    <row r="3794" spans="2:10">
      <c r="B3794" s="1"/>
      <c r="H3794" s="4"/>
      <c r="J3794" s="4"/>
    </row>
    <row r="3795" spans="2:10">
      <c r="B3795" s="1"/>
      <c r="H3795" s="4"/>
      <c r="J3795" s="4"/>
    </row>
    <row r="3796" spans="2:10">
      <c r="B3796" s="1"/>
      <c r="H3796" s="4"/>
      <c r="J3796" s="4"/>
    </row>
    <row r="3797" spans="2:10">
      <c r="B3797" s="1"/>
      <c r="H3797" s="4"/>
      <c r="J3797" s="4"/>
    </row>
    <row r="3798" spans="2:10">
      <c r="B3798" s="1"/>
      <c r="H3798" s="4"/>
      <c r="J3798" s="4"/>
    </row>
    <row r="3799" spans="2:10">
      <c r="B3799" s="1"/>
      <c r="H3799" s="4"/>
      <c r="J3799" s="4"/>
    </row>
    <row r="3800" spans="2:10">
      <c r="B3800" s="1"/>
      <c r="H3800" s="4"/>
      <c r="J3800" s="4"/>
    </row>
    <row r="3801" spans="2:10">
      <c r="B3801" s="1"/>
      <c r="H3801" s="4"/>
      <c r="J3801" s="4"/>
    </row>
    <row r="3802" spans="2:10">
      <c r="B3802" s="1"/>
      <c r="H3802" s="4"/>
      <c r="J3802" s="4"/>
    </row>
    <row r="3803" spans="2:10">
      <c r="B3803" s="1"/>
      <c r="H3803" s="4"/>
      <c r="J3803" s="4"/>
    </row>
    <row r="3804" spans="2:10">
      <c r="B3804" s="1"/>
      <c r="H3804" s="4"/>
      <c r="J3804" s="4"/>
    </row>
    <row r="3805" spans="2:10">
      <c r="B3805" s="1"/>
      <c r="H3805" s="4"/>
      <c r="J3805" s="4"/>
    </row>
    <row r="3806" spans="2:10">
      <c r="B3806" s="1"/>
      <c r="H3806" s="4"/>
      <c r="J3806" s="4"/>
    </row>
    <row r="3807" spans="2:10">
      <c r="B3807" s="1"/>
      <c r="H3807" s="4"/>
      <c r="J3807" s="4"/>
    </row>
    <row r="3808" spans="2:10">
      <c r="B3808" s="1"/>
      <c r="H3808" s="4"/>
      <c r="J3808" s="4"/>
    </row>
    <row r="3809" spans="2:10">
      <c r="B3809" s="1"/>
      <c r="H3809" s="4"/>
      <c r="J3809" s="4"/>
    </row>
    <row r="3810" spans="2:10">
      <c r="B3810" s="1"/>
      <c r="H3810" s="4"/>
      <c r="J3810" s="4"/>
    </row>
    <row r="3811" spans="2:10">
      <c r="B3811" s="1"/>
      <c r="H3811" s="4"/>
      <c r="J3811" s="4"/>
    </row>
    <row r="3812" spans="2:10">
      <c r="B3812" s="1"/>
      <c r="H3812" s="4"/>
      <c r="J3812" s="4"/>
    </row>
    <row r="3813" spans="2:10">
      <c r="B3813" s="1"/>
      <c r="H3813" s="4"/>
      <c r="J3813" s="4"/>
    </row>
    <row r="3814" spans="2:10">
      <c r="B3814" s="1"/>
      <c r="H3814" s="4"/>
      <c r="J3814" s="4"/>
    </row>
    <row r="3815" spans="2:10">
      <c r="B3815" s="1"/>
      <c r="H3815" s="4"/>
      <c r="J3815" s="4"/>
    </row>
    <row r="3816" spans="2:10">
      <c r="B3816" s="1"/>
      <c r="H3816" s="4"/>
      <c r="J3816" s="4"/>
    </row>
    <row r="3817" spans="2:10">
      <c r="B3817" s="1"/>
      <c r="H3817" s="4"/>
      <c r="J3817" s="4"/>
    </row>
    <row r="3818" spans="2:10">
      <c r="B3818" s="1"/>
      <c r="H3818" s="4"/>
      <c r="J3818" s="4"/>
    </row>
    <row r="3819" spans="2:10">
      <c r="B3819" s="1"/>
      <c r="H3819" s="4"/>
      <c r="J3819" s="4"/>
    </row>
    <row r="3820" spans="2:10">
      <c r="B3820" s="1"/>
      <c r="H3820" s="4"/>
      <c r="J3820" s="4"/>
    </row>
    <row r="3821" spans="2:10">
      <c r="B3821" s="1"/>
      <c r="H3821" s="4"/>
      <c r="J3821" s="4"/>
    </row>
    <row r="3822" spans="2:10">
      <c r="B3822" s="1"/>
      <c r="H3822" s="4"/>
      <c r="J3822" s="4"/>
    </row>
    <row r="3823" spans="2:10">
      <c r="B3823" s="1"/>
      <c r="H3823" s="4"/>
      <c r="J3823" s="4"/>
    </row>
    <row r="3824" spans="2:10">
      <c r="B3824" s="1"/>
      <c r="H3824" s="4"/>
      <c r="J3824" s="4"/>
    </row>
    <row r="3825" spans="2:10">
      <c r="B3825" s="1"/>
      <c r="H3825" s="4"/>
      <c r="J3825" s="4"/>
    </row>
    <row r="3826" spans="2:10">
      <c r="B3826" s="1"/>
      <c r="H3826" s="4"/>
      <c r="J3826" s="4"/>
    </row>
    <row r="3827" spans="2:10">
      <c r="B3827" s="1"/>
      <c r="H3827" s="4"/>
      <c r="J3827" s="4"/>
    </row>
    <row r="3828" spans="2:10">
      <c r="B3828" s="1"/>
      <c r="H3828" s="4"/>
      <c r="J3828" s="4"/>
    </row>
    <row r="3829" spans="2:10">
      <c r="B3829" s="1"/>
      <c r="H3829" s="4"/>
      <c r="J3829" s="4"/>
    </row>
    <row r="3830" spans="2:10">
      <c r="B3830" s="1"/>
      <c r="H3830" s="4"/>
      <c r="J3830" s="4"/>
    </row>
    <row r="3831" spans="2:10">
      <c r="B3831" s="1"/>
      <c r="H3831" s="4"/>
      <c r="J3831" s="4"/>
    </row>
    <row r="3832" spans="2:10">
      <c r="B3832" s="1"/>
      <c r="H3832" s="4"/>
      <c r="J3832" s="4"/>
    </row>
    <row r="3833" spans="2:10">
      <c r="B3833" s="1"/>
      <c r="H3833" s="4"/>
      <c r="J3833" s="4"/>
    </row>
    <row r="3834" spans="2:10">
      <c r="B3834" s="1"/>
      <c r="H3834" s="4"/>
      <c r="J3834" s="4"/>
    </row>
    <row r="3835" spans="2:10">
      <c r="B3835" s="1"/>
      <c r="H3835" s="4"/>
      <c r="J3835" s="4"/>
    </row>
    <row r="3836" spans="2:10">
      <c r="B3836" s="1"/>
      <c r="H3836" s="4"/>
      <c r="J3836" s="4"/>
    </row>
    <row r="3837" spans="2:10">
      <c r="B3837" s="1"/>
      <c r="H3837" s="4"/>
      <c r="J3837" s="4"/>
    </row>
    <row r="3838" spans="2:10">
      <c r="B3838" s="1"/>
      <c r="H3838" s="4"/>
      <c r="J3838" s="4"/>
    </row>
    <row r="3839" spans="2:10">
      <c r="B3839" s="1"/>
      <c r="H3839" s="4"/>
      <c r="J3839" s="4"/>
    </row>
    <row r="3840" spans="2:10">
      <c r="B3840" s="1"/>
      <c r="H3840" s="4"/>
      <c r="J3840" s="4"/>
    </row>
    <row r="3841" spans="2:10">
      <c r="B3841" s="1"/>
      <c r="H3841" s="4"/>
      <c r="J3841" s="4"/>
    </row>
    <row r="3842" spans="2:10">
      <c r="B3842" s="1"/>
      <c r="H3842" s="4"/>
      <c r="J3842" s="4"/>
    </row>
    <row r="3843" spans="2:10">
      <c r="B3843" s="1"/>
      <c r="H3843" s="4"/>
      <c r="J3843" s="4"/>
    </row>
    <row r="3844" spans="2:10">
      <c r="B3844" s="1"/>
      <c r="H3844" s="4"/>
      <c r="J3844" s="4"/>
    </row>
    <row r="3845" spans="2:10">
      <c r="B3845" s="1"/>
      <c r="H3845" s="4"/>
      <c r="J3845" s="4"/>
    </row>
    <row r="3846" spans="2:10">
      <c r="B3846" s="1"/>
      <c r="H3846" s="4"/>
      <c r="J3846" s="4"/>
    </row>
    <row r="3847" spans="2:10">
      <c r="B3847" s="1"/>
      <c r="H3847" s="4"/>
      <c r="J3847" s="4"/>
    </row>
    <row r="3848" spans="2:10">
      <c r="B3848" s="1"/>
      <c r="H3848" s="4"/>
      <c r="J3848" s="4"/>
    </row>
    <row r="3849" spans="2:10">
      <c r="B3849" s="1"/>
      <c r="H3849" s="4"/>
      <c r="J3849" s="4"/>
    </row>
    <row r="3850" spans="2:10">
      <c r="B3850" s="1"/>
      <c r="H3850" s="4"/>
      <c r="J3850" s="4"/>
    </row>
    <row r="3851" spans="2:10">
      <c r="B3851" s="1"/>
      <c r="H3851" s="4"/>
      <c r="J3851" s="4"/>
    </row>
    <row r="3852" spans="2:10">
      <c r="B3852" s="1"/>
      <c r="H3852" s="4"/>
      <c r="J3852" s="4"/>
    </row>
    <row r="3853" spans="2:10">
      <c r="B3853" s="1"/>
      <c r="H3853" s="4"/>
      <c r="J3853" s="4"/>
    </row>
    <row r="3854" spans="2:10">
      <c r="B3854" s="1"/>
      <c r="H3854" s="4"/>
      <c r="J3854" s="4"/>
    </row>
    <row r="3855" spans="2:10">
      <c r="B3855" s="1"/>
      <c r="H3855" s="4"/>
      <c r="J3855" s="4"/>
    </row>
    <row r="3856" spans="2:10">
      <c r="B3856" s="1"/>
      <c r="H3856" s="4"/>
      <c r="J3856" s="4"/>
    </row>
    <row r="3857" spans="2:10">
      <c r="B3857" s="1"/>
      <c r="H3857" s="4"/>
      <c r="J3857" s="4"/>
    </row>
    <row r="3858" spans="2:10">
      <c r="B3858" s="1"/>
      <c r="H3858" s="4"/>
      <c r="J3858" s="4"/>
    </row>
    <row r="3859" spans="2:10">
      <c r="B3859" s="1"/>
      <c r="H3859" s="4"/>
      <c r="J3859" s="4"/>
    </row>
    <row r="3860" spans="2:10">
      <c r="B3860" s="1"/>
      <c r="H3860" s="4"/>
      <c r="J3860" s="4"/>
    </row>
    <row r="3861" spans="2:10">
      <c r="B3861" s="1"/>
      <c r="H3861" s="4"/>
      <c r="J3861" s="4"/>
    </row>
    <row r="3862" spans="2:10">
      <c r="B3862" s="1"/>
      <c r="H3862" s="4"/>
      <c r="J3862" s="4"/>
    </row>
    <row r="3863" spans="2:10">
      <c r="B3863" s="1"/>
      <c r="H3863" s="4"/>
      <c r="J3863" s="4"/>
    </row>
    <row r="3864" spans="2:10">
      <c r="B3864" s="1"/>
      <c r="H3864" s="4"/>
      <c r="J3864" s="4"/>
    </row>
    <row r="3865" spans="2:10">
      <c r="B3865" s="1"/>
      <c r="H3865" s="4"/>
      <c r="J3865" s="4"/>
    </row>
    <row r="3866" spans="2:10">
      <c r="B3866" s="1"/>
      <c r="H3866" s="4"/>
      <c r="J3866" s="4"/>
    </row>
    <row r="3867" spans="2:10">
      <c r="B3867" s="1"/>
      <c r="H3867" s="4"/>
      <c r="J3867" s="4"/>
    </row>
    <row r="3868" spans="2:10">
      <c r="B3868" s="1"/>
      <c r="H3868" s="4"/>
      <c r="J3868" s="4"/>
    </row>
    <row r="3869" spans="2:10">
      <c r="B3869" s="1"/>
      <c r="H3869" s="4"/>
      <c r="J3869" s="4"/>
    </row>
    <row r="3870" spans="2:10">
      <c r="B3870" s="1"/>
      <c r="H3870" s="4"/>
      <c r="J3870" s="4"/>
    </row>
    <row r="3871" spans="2:10">
      <c r="B3871" s="1"/>
      <c r="H3871" s="4"/>
      <c r="J3871" s="4"/>
    </row>
    <row r="3872" spans="2:10">
      <c r="B3872" s="1"/>
      <c r="H3872" s="4"/>
      <c r="J3872" s="4"/>
    </row>
    <row r="3873" spans="2:10">
      <c r="B3873" s="1"/>
      <c r="H3873" s="4"/>
      <c r="J3873" s="4"/>
    </row>
    <row r="3874" spans="2:10">
      <c r="B3874" s="1"/>
      <c r="H3874" s="4"/>
      <c r="J3874" s="4"/>
    </row>
    <row r="3875" spans="2:10">
      <c r="B3875" s="1"/>
      <c r="H3875" s="4"/>
      <c r="J3875" s="4"/>
    </row>
    <row r="3876" spans="2:10">
      <c r="B3876" s="1"/>
      <c r="H3876" s="4"/>
      <c r="J3876" s="4"/>
    </row>
    <row r="3877" spans="2:10">
      <c r="B3877" s="1"/>
      <c r="H3877" s="4"/>
      <c r="J3877" s="4"/>
    </row>
    <row r="3878" spans="2:10">
      <c r="B3878" s="1"/>
      <c r="H3878" s="4"/>
      <c r="J3878" s="4"/>
    </row>
    <row r="3879" spans="2:10">
      <c r="B3879" s="1"/>
      <c r="H3879" s="4"/>
      <c r="J3879" s="4"/>
    </row>
    <row r="3880" spans="2:10">
      <c r="B3880" s="1"/>
      <c r="H3880" s="4"/>
      <c r="J3880" s="4"/>
    </row>
    <row r="3881" spans="2:10">
      <c r="B3881" s="1"/>
      <c r="H3881" s="4"/>
      <c r="J3881" s="4"/>
    </row>
    <row r="3882" spans="2:10">
      <c r="B3882" s="1"/>
      <c r="H3882" s="4"/>
      <c r="J3882" s="4"/>
    </row>
    <row r="3883" spans="2:10">
      <c r="B3883" s="1"/>
      <c r="H3883" s="4"/>
      <c r="J3883" s="4"/>
    </row>
    <row r="3884" spans="2:10">
      <c r="B3884" s="1"/>
      <c r="H3884" s="4"/>
      <c r="J3884" s="4"/>
    </row>
    <row r="3885" spans="2:10">
      <c r="B3885" s="1"/>
      <c r="H3885" s="4"/>
      <c r="J3885" s="4"/>
    </row>
    <row r="3886" spans="2:10">
      <c r="B3886" s="1"/>
      <c r="H3886" s="4"/>
      <c r="J3886" s="4"/>
    </row>
    <row r="3887" spans="2:10">
      <c r="B3887" s="1"/>
      <c r="H3887" s="4"/>
      <c r="J3887" s="4"/>
    </row>
    <row r="3888" spans="2:10">
      <c r="B3888" s="1"/>
      <c r="H3888" s="4"/>
      <c r="J3888" s="4"/>
    </row>
    <row r="3889" spans="2:10">
      <c r="B3889" s="1"/>
      <c r="H3889" s="4"/>
      <c r="J3889" s="4"/>
    </row>
    <row r="3890" spans="2:10">
      <c r="B3890" s="1"/>
      <c r="H3890" s="4"/>
      <c r="J3890" s="4"/>
    </row>
    <row r="3891" spans="2:10">
      <c r="B3891" s="1"/>
      <c r="H3891" s="4"/>
      <c r="J3891" s="4"/>
    </row>
    <row r="3892" spans="2:10">
      <c r="B3892" s="1"/>
      <c r="H3892" s="4"/>
      <c r="J3892" s="4"/>
    </row>
    <row r="3893" spans="2:10">
      <c r="B3893" s="1"/>
      <c r="H3893" s="4"/>
      <c r="J3893" s="4"/>
    </row>
    <row r="3894" spans="2:10">
      <c r="B3894" s="1"/>
      <c r="H3894" s="4"/>
      <c r="J3894" s="4"/>
    </row>
    <row r="3895" spans="2:10">
      <c r="B3895" s="1"/>
      <c r="H3895" s="4"/>
      <c r="J3895" s="4"/>
    </row>
    <row r="3896" spans="2:10">
      <c r="B3896" s="1"/>
      <c r="H3896" s="4"/>
      <c r="J3896" s="4"/>
    </row>
    <row r="3897" spans="2:10">
      <c r="B3897" s="1"/>
      <c r="H3897" s="4"/>
      <c r="J3897" s="4"/>
    </row>
    <row r="3898" spans="2:10">
      <c r="B3898" s="1"/>
      <c r="H3898" s="4"/>
      <c r="J3898" s="4"/>
    </row>
    <row r="3899" spans="2:10">
      <c r="B3899" s="1"/>
      <c r="H3899" s="4"/>
      <c r="J3899" s="4"/>
    </row>
    <row r="3900" spans="2:10">
      <c r="B3900" s="1"/>
      <c r="H3900" s="4"/>
      <c r="J3900" s="4"/>
    </row>
    <row r="3901" spans="2:10">
      <c r="B3901" s="1"/>
      <c r="H3901" s="4"/>
      <c r="J3901" s="4"/>
    </row>
    <row r="3902" spans="2:10">
      <c r="B3902" s="1"/>
      <c r="H3902" s="4"/>
      <c r="J3902" s="4"/>
    </row>
    <row r="3903" spans="2:10">
      <c r="B3903" s="1"/>
      <c r="H3903" s="4"/>
      <c r="J3903" s="4"/>
    </row>
    <row r="3904" spans="2:10">
      <c r="B3904" s="1"/>
      <c r="H3904" s="4"/>
      <c r="J3904" s="4"/>
    </row>
    <row r="3905" spans="2:10">
      <c r="B3905" s="1"/>
      <c r="H3905" s="4"/>
      <c r="J3905" s="4"/>
    </row>
    <row r="3906" spans="2:10">
      <c r="B3906" s="1"/>
      <c r="H3906" s="4"/>
      <c r="J3906" s="4"/>
    </row>
    <row r="3907" spans="2:10">
      <c r="B3907" s="1"/>
      <c r="H3907" s="4"/>
      <c r="J3907" s="4"/>
    </row>
    <row r="3908" spans="2:10">
      <c r="B3908" s="1"/>
      <c r="H3908" s="4"/>
      <c r="J3908" s="4"/>
    </row>
    <row r="3909" spans="2:10">
      <c r="B3909" s="1"/>
      <c r="H3909" s="4"/>
      <c r="J3909" s="4"/>
    </row>
    <row r="3910" spans="2:10">
      <c r="B3910" s="1"/>
      <c r="H3910" s="4"/>
      <c r="J3910" s="4"/>
    </row>
    <row r="3911" spans="2:10">
      <c r="B3911" s="1"/>
      <c r="H3911" s="4"/>
      <c r="J3911" s="4"/>
    </row>
    <row r="3912" spans="2:10">
      <c r="B3912" s="1"/>
      <c r="H3912" s="4"/>
      <c r="J3912" s="4"/>
    </row>
    <row r="3913" spans="2:10">
      <c r="B3913" s="1"/>
      <c r="H3913" s="4"/>
      <c r="J3913" s="4"/>
    </row>
    <row r="3914" spans="2:10">
      <c r="B3914" s="1"/>
      <c r="H3914" s="4"/>
      <c r="J3914" s="4"/>
    </row>
    <row r="3915" spans="2:10">
      <c r="B3915" s="1"/>
      <c r="H3915" s="4"/>
      <c r="J3915" s="4"/>
    </row>
    <row r="3916" spans="2:10">
      <c r="B3916" s="1"/>
      <c r="H3916" s="4"/>
      <c r="J3916" s="4"/>
    </row>
    <row r="3917" spans="2:10">
      <c r="B3917" s="1"/>
      <c r="H3917" s="4"/>
      <c r="J3917" s="4"/>
    </row>
    <row r="3918" spans="2:10">
      <c r="B3918" s="1"/>
      <c r="H3918" s="4"/>
      <c r="J3918" s="4"/>
    </row>
    <row r="3919" spans="2:10">
      <c r="B3919" s="1"/>
      <c r="H3919" s="4"/>
      <c r="J3919" s="4"/>
    </row>
    <row r="3920" spans="2:10">
      <c r="B3920" s="1"/>
      <c r="H3920" s="4"/>
      <c r="J3920" s="4"/>
    </row>
    <row r="3921" spans="2:10">
      <c r="B3921" s="1"/>
      <c r="H3921" s="4"/>
      <c r="J3921" s="4"/>
    </row>
    <row r="3922" spans="2:10">
      <c r="B3922" s="1"/>
      <c r="H3922" s="4"/>
      <c r="J3922" s="4"/>
    </row>
    <row r="3923" spans="2:10">
      <c r="B3923" s="1"/>
      <c r="H3923" s="4"/>
      <c r="J3923" s="4"/>
    </row>
    <row r="3924" spans="2:10">
      <c r="B3924" s="1"/>
      <c r="H3924" s="4"/>
      <c r="J3924" s="4"/>
    </row>
    <row r="3925" spans="2:10">
      <c r="B3925" s="1"/>
      <c r="H3925" s="4"/>
      <c r="J3925" s="4"/>
    </row>
    <row r="3926" spans="2:10">
      <c r="B3926" s="1"/>
      <c r="H3926" s="4"/>
      <c r="J3926" s="4"/>
    </row>
    <row r="3927" spans="2:10">
      <c r="B3927" s="1"/>
      <c r="H3927" s="4"/>
      <c r="J3927" s="4"/>
    </row>
    <row r="3928" spans="2:10">
      <c r="B3928" s="1"/>
      <c r="H3928" s="4"/>
      <c r="J3928" s="4"/>
    </row>
    <row r="3929" spans="2:10">
      <c r="B3929" s="1"/>
      <c r="H3929" s="4"/>
      <c r="J3929" s="4"/>
    </row>
    <row r="3930" spans="2:10">
      <c r="B3930" s="1"/>
      <c r="H3930" s="4"/>
      <c r="J3930" s="4"/>
    </row>
    <row r="3931" spans="2:10">
      <c r="B3931" s="1"/>
      <c r="H3931" s="4"/>
      <c r="J3931" s="4"/>
    </row>
    <row r="3932" spans="2:10">
      <c r="B3932" s="1"/>
      <c r="H3932" s="4"/>
      <c r="J3932" s="4"/>
    </row>
    <row r="3933" spans="2:10">
      <c r="B3933" s="1"/>
      <c r="H3933" s="4"/>
      <c r="J3933" s="4"/>
    </row>
    <row r="3934" spans="2:10">
      <c r="B3934" s="1"/>
      <c r="H3934" s="4"/>
      <c r="J3934" s="4"/>
    </row>
    <row r="3935" spans="2:10">
      <c r="B3935" s="1"/>
      <c r="H3935" s="4"/>
      <c r="J3935" s="4"/>
    </row>
    <row r="3936" spans="2:10">
      <c r="B3936" s="1"/>
      <c r="H3936" s="4"/>
      <c r="J3936" s="4"/>
    </row>
    <row r="3937" spans="2:10">
      <c r="B3937" s="1"/>
      <c r="H3937" s="4"/>
      <c r="J3937" s="4"/>
    </row>
    <row r="3938" spans="2:10">
      <c r="B3938" s="1"/>
      <c r="H3938" s="4"/>
      <c r="J3938" s="4"/>
    </row>
    <row r="3939" spans="2:10">
      <c r="B3939" s="1"/>
      <c r="H3939" s="4"/>
      <c r="J3939" s="4"/>
    </row>
    <row r="3940" spans="2:10">
      <c r="B3940" s="1"/>
      <c r="H3940" s="4"/>
      <c r="J3940" s="4"/>
    </row>
    <row r="3941" spans="2:10">
      <c r="B3941" s="1"/>
      <c r="H3941" s="4"/>
      <c r="J3941" s="4"/>
    </row>
    <row r="3942" spans="2:10">
      <c r="B3942" s="1"/>
      <c r="H3942" s="4"/>
      <c r="J3942" s="4"/>
    </row>
    <row r="3943" spans="2:10">
      <c r="B3943" s="1"/>
      <c r="H3943" s="4"/>
      <c r="J3943" s="4"/>
    </row>
    <row r="3944" spans="2:10">
      <c r="B3944" s="1"/>
      <c r="H3944" s="4"/>
      <c r="J3944" s="4"/>
    </row>
    <row r="3945" spans="2:10">
      <c r="B3945" s="1"/>
      <c r="H3945" s="4"/>
      <c r="J3945" s="4"/>
    </row>
    <row r="3946" spans="2:10">
      <c r="B3946" s="1"/>
      <c r="H3946" s="4"/>
      <c r="J3946" s="4"/>
    </row>
    <row r="3947" spans="2:10">
      <c r="B3947" s="1"/>
      <c r="H3947" s="4"/>
      <c r="J3947" s="4"/>
    </row>
    <row r="3948" spans="2:10">
      <c r="B3948" s="1"/>
      <c r="H3948" s="4"/>
      <c r="J3948" s="4"/>
    </row>
    <row r="3949" spans="2:10">
      <c r="B3949" s="1"/>
      <c r="H3949" s="4"/>
      <c r="J3949" s="4"/>
    </row>
    <row r="3950" spans="2:10">
      <c r="B3950" s="1"/>
      <c r="H3950" s="4"/>
      <c r="J3950" s="4"/>
    </row>
    <row r="3951" spans="2:10">
      <c r="B3951" s="1"/>
      <c r="H3951" s="4"/>
      <c r="J3951" s="4"/>
    </row>
    <row r="3952" spans="2:10">
      <c r="B3952" s="1"/>
      <c r="H3952" s="4"/>
      <c r="J3952" s="4"/>
    </row>
    <row r="3953" spans="2:10">
      <c r="B3953" s="1"/>
      <c r="H3953" s="4"/>
      <c r="J3953" s="4"/>
    </row>
    <row r="3954" spans="2:10">
      <c r="B3954" s="1"/>
      <c r="H3954" s="4"/>
      <c r="J3954" s="4"/>
    </row>
    <row r="3955" spans="2:10">
      <c r="B3955" s="1"/>
      <c r="H3955" s="4"/>
      <c r="J3955" s="4"/>
    </row>
    <row r="3956" spans="2:10">
      <c r="B3956" s="1"/>
      <c r="H3956" s="4"/>
      <c r="J3956" s="4"/>
    </row>
    <row r="3957" spans="2:10">
      <c r="B3957" s="1"/>
      <c r="H3957" s="4"/>
      <c r="J3957" s="4"/>
    </row>
    <row r="3958" spans="2:10">
      <c r="B3958" s="1"/>
      <c r="H3958" s="4"/>
      <c r="J3958" s="4"/>
    </row>
    <row r="3959" spans="2:10">
      <c r="B3959" s="1"/>
      <c r="H3959" s="4"/>
      <c r="J3959" s="4"/>
    </row>
    <row r="3960" spans="2:10">
      <c r="B3960" s="1"/>
      <c r="H3960" s="4"/>
      <c r="J3960" s="4"/>
    </row>
    <row r="3961" spans="2:10">
      <c r="B3961" s="1"/>
      <c r="H3961" s="4"/>
      <c r="J3961" s="4"/>
    </row>
    <row r="3962" spans="2:10">
      <c r="B3962" s="1"/>
      <c r="H3962" s="4"/>
      <c r="J3962" s="4"/>
    </row>
    <row r="3963" spans="2:10">
      <c r="B3963" s="1"/>
      <c r="H3963" s="4"/>
      <c r="J3963" s="4"/>
    </row>
    <row r="3964" spans="2:10">
      <c r="B3964" s="1"/>
      <c r="H3964" s="4"/>
      <c r="J3964" s="4"/>
    </row>
    <row r="3965" spans="2:10">
      <c r="B3965" s="1"/>
      <c r="H3965" s="4"/>
      <c r="J3965" s="4"/>
    </row>
    <row r="3966" spans="2:10">
      <c r="B3966" s="1"/>
      <c r="H3966" s="4"/>
      <c r="J3966" s="4"/>
    </row>
    <row r="3967" spans="2:10">
      <c r="B3967" s="1"/>
      <c r="H3967" s="4"/>
      <c r="J3967" s="4"/>
    </row>
    <row r="3968" spans="2:10">
      <c r="B3968" s="1"/>
      <c r="H3968" s="4"/>
      <c r="J3968" s="4"/>
    </row>
    <row r="3969" spans="2:10">
      <c r="B3969" s="1"/>
      <c r="H3969" s="4"/>
      <c r="J3969" s="4"/>
    </row>
    <row r="3970" spans="2:10">
      <c r="B3970" s="1"/>
      <c r="H3970" s="4"/>
      <c r="J3970" s="4"/>
    </row>
    <row r="3971" spans="2:10">
      <c r="B3971" s="1"/>
      <c r="H3971" s="4"/>
      <c r="J3971" s="4"/>
    </row>
    <row r="3972" spans="2:10">
      <c r="B3972" s="1"/>
      <c r="H3972" s="4"/>
      <c r="J3972" s="4"/>
    </row>
    <row r="3973" spans="2:10">
      <c r="B3973" s="1"/>
      <c r="H3973" s="4"/>
      <c r="J3973" s="4"/>
    </row>
    <row r="3974" spans="2:10">
      <c r="B3974" s="1"/>
      <c r="H3974" s="4"/>
      <c r="J3974" s="4"/>
    </row>
    <row r="3975" spans="2:10">
      <c r="B3975" s="1"/>
      <c r="H3975" s="4"/>
      <c r="J3975" s="4"/>
    </row>
    <row r="3976" spans="2:10">
      <c r="B3976" s="1"/>
      <c r="H3976" s="4"/>
      <c r="J3976" s="4"/>
    </row>
    <row r="3977" spans="2:10">
      <c r="B3977" s="1"/>
      <c r="H3977" s="4"/>
      <c r="J3977" s="4"/>
    </row>
    <row r="3978" spans="2:10">
      <c r="B3978" s="1"/>
      <c r="H3978" s="4"/>
      <c r="J3978" s="4"/>
    </row>
    <row r="3979" spans="2:10">
      <c r="B3979" s="1"/>
      <c r="H3979" s="4"/>
      <c r="J3979" s="4"/>
    </row>
    <row r="3980" spans="2:10">
      <c r="B3980" s="1"/>
      <c r="H3980" s="4"/>
      <c r="J3980" s="4"/>
    </row>
    <row r="3981" spans="2:10">
      <c r="B3981" s="1"/>
      <c r="H3981" s="4"/>
      <c r="J3981" s="4"/>
    </row>
    <row r="3982" spans="2:10">
      <c r="B3982" s="1"/>
      <c r="H3982" s="4"/>
      <c r="J3982" s="4"/>
    </row>
    <row r="3983" spans="2:10">
      <c r="B3983" s="1"/>
      <c r="H3983" s="4"/>
      <c r="J3983" s="4"/>
    </row>
    <row r="3984" spans="2:10">
      <c r="B3984" s="1"/>
      <c r="H3984" s="4"/>
      <c r="J3984" s="4"/>
    </row>
    <row r="3985" spans="2:10">
      <c r="B3985" s="1"/>
      <c r="H3985" s="4"/>
      <c r="J3985" s="4"/>
    </row>
    <row r="3986" spans="2:10">
      <c r="B3986" s="1"/>
      <c r="H3986" s="4"/>
      <c r="J3986" s="4"/>
    </row>
    <row r="3987" spans="2:10">
      <c r="B3987" s="1"/>
      <c r="H3987" s="4"/>
      <c r="J3987" s="4"/>
    </row>
    <row r="3988" spans="2:10">
      <c r="B3988" s="1"/>
      <c r="H3988" s="4"/>
      <c r="J3988" s="4"/>
    </row>
    <row r="3989" spans="2:10">
      <c r="B3989" s="1"/>
      <c r="H3989" s="4"/>
      <c r="J3989" s="4"/>
    </row>
    <row r="3990" spans="2:10">
      <c r="B3990" s="1"/>
      <c r="H3990" s="4"/>
      <c r="J3990" s="4"/>
    </row>
    <row r="3991" spans="2:10">
      <c r="B3991" s="1"/>
      <c r="H3991" s="4"/>
      <c r="J3991" s="4"/>
    </row>
    <row r="3992" spans="2:10">
      <c r="B3992" s="1"/>
      <c r="H3992" s="4"/>
      <c r="J3992" s="4"/>
    </row>
    <row r="3993" spans="2:10">
      <c r="B3993" s="1"/>
      <c r="H3993" s="4"/>
      <c r="J3993" s="4"/>
    </row>
    <row r="3994" spans="2:10">
      <c r="B3994" s="1"/>
      <c r="H3994" s="4"/>
      <c r="J3994" s="4"/>
    </row>
    <row r="3995" spans="2:10">
      <c r="B3995" s="1"/>
      <c r="H3995" s="4"/>
      <c r="J3995" s="4"/>
    </row>
    <row r="3996" spans="2:10">
      <c r="B3996" s="1"/>
      <c r="H3996" s="4"/>
      <c r="J3996" s="4"/>
    </row>
    <row r="3997" spans="2:10">
      <c r="B3997" s="1"/>
      <c r="H3997" s="4"/>
      <c r="J3997" s="4"/>
    </row>
    <row r="3998" spans="2:10">
      <c r="B3998" s="1"/>
      <c r="H3998" s="4"/>
      <c r="J3998" s="4"/>
    </row>
    <row r="3999" spans="2:10">
      <c r="B3999" s="1"/>
      <c r="H3999" s="4"/>
      <c r="J3999" s="4"/>
    </row>
    <row r="4000" spans="2:10">
      <c r="B4000" s="1"/>
      <c r="H4000" s="4"/>
      <c r="J4000" s="4"/>
    </row>
    <row r="4001" spans="2:10">
      <c r="B4001" s="1"/>
      <c r="H4001" s="4"/>
      <c r="J4001" s="4"/>
    </row>
    <row r="4002" spans="2:10">
      <c r="B4002" s="1"/>
      <c r="H4002" s="4"/>
      <c r="J4002" s="4"/>
    </row>
    <row r="4003" spans="2:10">
      <c r="B4003" s="1"/>
      <c r="H4003" s="4"/>
      <c r="J4003" s="4"/>
    </row>
    <row r="4004" spans="2:10">
      <c r="B4004" s="1"/>
      <c r="H4004" s="4"/>
      <c r="J4004" s="4"/>
    </row>
    <row r="4005" spans="2:10">
      <c r="B4005" s="1"/>
      <c r="H4005" s="4"/>
      <c r="J4005" s="4"/>
    </row>
    <row r="4006" spans="2:10">
      <c r="B4006" s="1"/>
      <c r="H4006" s="4"/>
      <c r="J4006" s="4"/>
    </row>
    <row r="4007" spans="2:10">
      <c r="B4007" s="1"/>
      <c r="H4007" s="4"/>
      <c r="J4007" s="4"/>
    </row>
    <row r="4008" spans="2:10">
      <c r="B4008" s="1"/>
      <c r="H4008" s="4"/>
      <c r="J4008" s="4"/>
    </row>
    <row r="4009" spans="2:10">
      <c r="B4009" s="1"/>
      <c r="H4009" s="4"/>
      <c r="J4009" s="4"/>
    </row>
    <row r="4010" spans="2:10">
      <c r="B4010" s="1"/>
      <c r="H4010" s="4"/>
      <c r="J4010" s="4"/>
    </row>
    <row r="4011" spans="2:10">
      <c r="B4011" s="1"/>
      <c r="H4011" s="4"/>
      <c r="J4011" s="4"/>
    </row>
    <row r="4012" spans="2:10">
      <c r="B4012" s="1"/>
      <c r="H4012" s="4"/>
      <c r="J4012" s="4"/>
    </row>
    <row r="4013" spans="2:10">
      <c r="B4013" s="1"/>
      <c r="H4013" s="4"/>
      <c r="J4013" s="4"/>
    </row>
    <row r="4014" spans="2:10">
      <c r="B4014" s="1"/>
      <c r="H4014" s="4"/>
      <c r="J4014" s="4"/>
    </row>
    <row r="4015" spans="2:10">
      <c r="B4015" s="1"/>
      <c r="H4015" s="4"/>
      <c r="J4015" s="4"/>
    </row>
    <row r="4016" spans="2:10">
      <c r="B4016" s="1"/>
      <c r="H4016" s="4"/>
      <c r="J4016" s="4"/>
    </row>
    <row r="4017" spans="2:10">
      <c r="B4017" s="1"/>
      <c r="H4017" s="4"/>
      <c r="J4017" s="4"/>
    </row>
    <row r="4018" spans="2:10">
      <c r="B4018" s="1"/>
      <c r="H4018" s="4"/>
      <c r="J4018" s="4"/>
    </row>
    <row r="4019" spans="2:10">
      <c r="B4019" s="1"/>
      <c r="H4019" s="4"/>
      <c r="J4019" s="4"/>
    </row>
    <row r="4020" spans="2:10">
      <c r="B4020" s="1"/>
      <c r="H4020" s="4"/>
      <c r="J4020" s="4"/>
    </row>
    <row r="4021" spans="2:10">
      <c r="B4021" s="1"/>
      <c r="H4021" s="4"/>
      <c r="J4021" s="4"/>
    </row>
    <row r="4022" spans="2:10">
      <c r="B4022" s="1"/>
      <c r="H4022" s="4"/>
      <c r="J4022" s="4"/>
    </row>
    <row r="4023" spans="2:10">
      <c r="B4023" s="1"/>
      <c r="H4023" s="4"/>
      <c r="J4023" s="4"/>
    </row>
    <row r="4024" spans="2:10">
      <c r="B4024" s="1"/>
      <c r="H4024" s="4"/>
      <c r="J4024" s="4"/>
    </row>
    <row r="4025" spans="2:10">
      <c r="B4025" s="1"/>
      <c r="H4025" s="4"/>
      <c r="J4025" s="4"/>
    </row>
    <row r="4026" spans="2:10">
      <c r="B4026" s="1"/>
      <c r="H4026" s="4"/>
      <c r="J4026" s="4"/>
    </row>
    <row r="4027" spans="2:10">
      <c r="B4027" s="1"/>
      <c r="H4027" s="4"/>
      <c r="J4027" s="4"/>
    </row>
    <row r="4028" spans="2:10">
      <c r="B4028" s="1"/>
      <c r="H4028" s="4"/>
      <c r="J4028" s="4"/>
    </row>
    <row r="4029" spans="2:10">
      <c r="B4029" s="1"/>
      <c r="H4029" s="4"/>
      <c r="J4029" s="4"/>
    </row>
    <row r="4030" spans="2:10">
      <c r="B4030" s="1"/>
      <c r="H4030" s="4"/>
      <c r="J4030" s="4"/>
    </row>
    <row r="4031" spans="2:10">
      <c r="B4031" s="1"/>
      <c r="H4031" s="4"/>
      <c r="J4031" s="4"/>
    </row>
    <row r="4032" spans="2:10">
      <c r="B4032" s="1"/>
      <c r="H4032" s="4"/>
      <c r="J4032" s="4"/>
    </row>
    <row r="4033" spans="2:10">
      <c r="B4033" s="1"/>
      <c r="H4033" s="4"/>
      <c r="J4033" s="4"/>
    </row>
    <row r="4034" spans="2:10">
      <c r="B4034" s="1"/>
      <c r="H4034" s="4"/>
      <c r="J4034" s="4"/>
    </row>
    <row r="4035" spans="2:10">
      <c r="B4035" s="1"/>
      <c r="H4035" s="4"/>
      <c r="J4035" s="4"/>
    </row>
    <row r="4036" spans="2:10">
      <c r="B4036" s="1"/>
      <c r="H4036" s="4"/>
      <c r="J4036" s="4"/>
    </row>
    <row r="4037" spans="2:10">
      <c r="B4037" s="1"/>
      <c r="H4037" s="4"/>
      <c r="J4037" s="4"/>
    </row>
    <row r="4038" spans="2:10">
      <c r="B4038" s="1"/>
      <c r="H4038" s="4"/>
      <c r="J4038" s="4"/>
    </row>
    <row r="4039" spans="2:10">
      <c r="B4039" s="1"/>
      <c r="H4039" s="4"/>
      <c r="J4039" s="4"/>
    </row>
    <row r="4040" spans="2:10">
      <c r="B4040" s="1"/>
      <c r="H4040" s="4"/>
      <c r="J4040" s="4"/>
    </row>
    <row r="4041" spans="2:10">
      <c r="B4041" s="1"/>
      <c r="H4041" s="4"/>
      <c r="J4041" s="4"/>
    </row>
    <row r="4042" spans="2:10">
      <c r="B4042" s="1"/>
      <c r="H4042" s="4"/>
      <c r="J4042" s="4"/>
    </row>
    <row r="4043" spans="2:10">
      <c r="B4043" s="1"/>
      <c r="H4043" s="4"/>
      <c r="J4043" s="4"/>
    </row>
    <row r="4044" spans="2:10">
      <c r="B4044" s="1"/>
      <c r="H4044" s="4"/>
      <c r="J4044" s="4"/>
    </row>
    <row r="4045" spans="2:10">
      <c r="B4045" s="1"/>
      <c r="H4045" s="4"/>
      <c r="J4045" s="4"/>
    </row>
    <row r="4046" spans="2:10">
      <c r="B4046" s="1"/>
      <c r="H4046" s="4"/>
      <c r="J4046" s="4"/>
    </row>
    <row r="4047" spans="2:10">
      <c r="B4047" s="1"/>
      <c r="H4047" s="4"/>
      <c r="J4047" s="4"/>
    </row>
    <row r="4048" spans="2:10">
      <c r="B4048" s="1"/>
      <c r="H4048" s="4"/>
      <c r="J4048" s="4"/>
    </row>
    <row r="4049" spans="2:10">
      <c r="B4049" s="1"/>
      <c r="H4049" s="4"/>
      <c r="J4049" s="4"/>
    </row>
    <row r="4050" spans="2:10">
      <c r="B4050" s="1"/>
      <c r="H4050" s="4"/>
      <c r="J4050" s="4"/>
    </row>
    <row r="4051" spans="2:10">
      <c r="B4051" s="1"/>
      <c r="H4051" s="4"/>
      <c r="J4051" s="4"/>
    </row>
    <row r="4052" spans="2:10">
      <c r="B4052" s="1"/>
      <c r="H4052" s="4"/>
      <c r="J4052" s="4"/>
    </row>
    <row r="4053" spans="2:10">
      <c r="B4053" s="1"/>
      <c r="H4053" s="4"/>
      <c r="J4053" s="4"/>
    </row>
    <row r="4054" spans="2:10">
      <c r="B4054" s="1"/>
      <c r="H4054" s="4"/>
      <c r="J4054" s="4"/>
    </row>
    <row r="4055" spans="2:10">
      <c r="B4055" s="1"/>
      <c r="H4055" s="4"/>
      <c r="J4055" s="4"/>
    </row>
    <row r="4056" spans="2:10">
      <c r="B4056" s="1"/>
      <c r="H4056" s="4"/>
      <c r="J4056" s="4"/>
    </row>
    <row r="4057" spans="2:10">
      <c r="B4057" s="1"/>
      <c r="H4057" s="4"/>
      <c r="J4057" s="4"/>
    </row>
    <row r="4058" spans="2:10">
      <c r="B4058" s="1"/>
      <c r="H4058" s="4"/>
      <c r="J4058" s="4"/>
    </row>
    <row r="4059" spans="2:10">
      <c r="B4059" s="1"/>
      <c r="H4059" s="4"/>
      <c r="J4059" s="4"/>
    </row>
    <row r="4060" spans="2:10">
      <c r="B4060" s="1"/>
      <c r="H4060" s="4"/>
      <c r="J4060" s="4"/>
    </row>
    <row r="4061" spans="2:10">
      <c r="B4061" s="1"/>
      <c r="H4061" s="4"/>
      <c r="J4061" s="4"/>
    </row>
    <row r="4062" spans="2:10">
      <c r="B4062" s="1"/>
      <c r="H4062" s="4"/>
      <c r="J4062" s="4"/>
    </row>
    <row r="4063" spans="2:10">
      <c r="B4063" s="1"/>
      <c r="H4063" s="4"/>
      <c r="J4063" s="4"/>
    </row>
    <row r="4064" spans="2:10">
      <c r="B4064" s="1"/>
      <c r="H4064" s="4"/>
      <c r="J4064" s="4"/>
    </row>
    <row r="4065" spans="2:10">
      <c r="B4065" s="1"/>
      <c r="H4065" s="4"/>
      <c r="J4065" s="4"/>
    </row>
    <row r="4066" spans="2:10">
      <c r="B4066" s="1"/>
      <c r="H4066" s="4"/>
      <c r="J4066" s="4"/>
    </row>
    <row r="4067" spans="2:10">
      <c r="B4067" s="1"/>
      <c r="H4067" s="4"/>
      <c r="J4067" s="4"/>
    </row>
    <row r="4068" spans="2:10">
      <c r="B4068" s="1"/>
      <c r="H4068" s="4"/>
      <c r="J4068" s="4"/>
    </row>
    <row r="4069" spans="2:10">
      <c r="B4069" s="1"/>
      <c r="H4069" s="4"/>
      <c r="J4069" s="4"/>
    </row>
    <row r="4070" spans="2:10">
      <c r="B4070" s="1"/>
      <c r="H4070" s="4"/>
      <c r="J4070" s="4"/>
    </row>
    <row r="4071" spans="2:10">
      <c r="B4071" s="1"/>
      <c r="H4071" s="4"/>
      <c r="J4071" s="4"/>
    </row>
    <row r="4072" spans="2:10">
      <c r="B4072" s="1"/>
      <c r="H4072" s="4"/>
      <c r="J4072" s="4"/>
    </row>
    <row r="4073" spans="2:10">
      <c r="B4073" s="1"/>
      <c r="H4073" s="4"/>
      <c r="J4073" s="4"/>
    </row>
    <row r="4074" spans="2:10">
      <c r="B4074" s="1"/>
      <c r="H4074" s="4"/>
      <c r="J4074" s="4"/>
    </row>
    <row r="4075" spans="2:10">
      <c r="B4075" s="1"/>
      <c r="H4075" s="4"/>
      <c r="J4075" s="4"/>
    </row>
    <row r="4076" spans="2:10">
      <c r="B4076" s="1"/>
      <c r="H4076" s="4"/>
      <c r="J4076" s="4"/>
    </row>
    <row r="4077" spans="2:10">
      <c r="B4077" s="1"/>
      <c r="H4077" s="4"/>
      <c r="J4077" s="4"/>
    </row>
    <row r="4078" spans="2:10">
      <c r="B4078" s="1"/>
      <c r="H4078" s="4"/>
      <c r="J4078" s="4"/>
    </row>
    <row r="4079" spans="2:10">
      <c r="B4079" s="1"/>
      <c r="H4079" s="4"/>
      <c r="J4079" s="4"/>
    </row>
    <row r="4080" spans="2:10">
      <c r="B4080" s="1"/>
      <c r="H4080" s="4"/>
      <c r="J4080" s="4"/>
    </row>
    <row r="4081" spans="2:10">
      <c r="B4081" s="1"/>
      <c r="H4081" s="4"/>
      <c r="J4081" s="4"/>
    </row>
    <row r="4082" spans="2:10">
      <c r="B4082" s="1"/>
      <c r="H4082" s="4"/>
      <c r="J4082" s="4"/>
    </row>
    <row r="4083" spans="2:10">
      <c r="B4083" s="1"/>
      <c r="H4083" s="4"/>
      <c r="J4083" s="4"/>
    </row>
    <row r="4084" spans="2:10">
      <c r="B4084" s="1"/>
      <c r="H4084" s="4"/>
      <c r="J4084" s="4"/>
    </row>
    <row r="4085" spans="2:10">
      <c r="B4085" s="1"/>
      <c r="H4085" s="4"/>
      <c r="J4085" s="4"/>
    </row>
    <row r="4086" spans="2:10">
      <c r="B4086" s="1"/>
      <c r="H4086" s="4"/>
      <c r="J4086" s="4"/>
    </row>
    <row r="4087" spans="2:10">
      <c r="B4087" s="1"/>
      <c r="H4087" s="4"/>
      <c r="J4087" s="4"/>
    </row>
    <row r="4088" spans="2:10">
      <c r="B4088" s="1"/>
      <c r="H4088" s="4"/>
      <c r="J4088" s="4"/>
    </row>
    <row r="4089" spans="2:10">
      <c r="B4089" s="1"/>
      <c r="H4089" s="4"/>
      <c r="J4089" s="4"/>
    </row>
    <row r="4090" spans="2:10">
      <c r="B4090" s="1"/>
      <c r="H4090" s="4"/>
      <c r="J4090" s="4"/>
    </row>
    <row r="4091" spans="2:10">
      <c r="B4091" s="1"/>
      <c r="H4091" s="4"/>
      <c r="J4091" s="4"/>
    </row>
    <row r="4092" spans="2:10">
      <c r="B4092" s="1"/>
      <c r="H4092" s="4"/>
      <c r="J4092" s="4"/>
    </row>
    <row r="4093" spans="2:10">
      <c r="B4093" s="1"/>
      <c r="H4093" s="4"/>
      <c r="J4093" s="4"/>
    </row>
    <row r="4094" spans="2:10">
      <c r="B4094" s="1"/>
      <c r="H4094" s="4"/>
      <c r="J4094" s="4"/>
    </row>
    <row r="4095" spans="2:10">
      <c r="B4095" s="1"/>
      <c r="H4095" s="4"/>
      <c r="J4095" s="4"/>
    </row>
    <row r="4096" spans="2:10">
      <c r="B4096" s="1"/>
      <c r="H4096" s="4"/>
      <c r="J4096" s="4"/>
    </row>
    <row r="4097" spans="2:10">
      <c r="B4097" s="1"/>
      <c r="H4097" s="4"/>
      <c r="J4097" s="4"/>
    </row>
    <row r="4098" spans="2:10">
      <c r="B4098" s="1"/>
      <c r="H4098" s="4"/>
      <c r="J4098" s="4"/>
    </row>
    <row r="4099" spans="2:10">
      <c r="B4099" s="1"/>
      <c r="H4099" s="4"/>
      <c r="J4099" s="4"/>
    </row>
    <row r="4100" spans="2:10">
      <c r="B4100" s="1"/>
      <c r="H4100" s="4"/>
      <c r="J4100" s="4"/>
    </row>
    <row r="4101" spans="2:10">
      <c r="B4101" s="1"/>
      <c r="H4101" s="4"/>
      <c r="J4101" s="4"/>
    </row>
    <row r="4102" spans="2:10">
      <c r="B4102" s="1"/>
      <c r="H4102" s="4"/>
      <c r="J4102" s="4"/>
    </row>
    <row r="4103" spans="2:10">
      <c r="B4103" s="1"/>
      <c r="H4103" s="4"/>
      <c r="J4103" s="4"/>
    </row>
    <row r="4104" spans="2:10">
      <c r="B4104" s="1"/>
      <c r="H4104" s="4"/>
      <c r="J4104" s="4"/>
    </row>
    <row r="4105" spans="2:10">
      <c r="B4105" s="1"/>
      <c r="H4105" s="4"/>
      <c r="J4105" s="4"/>
    </row>
    <row r="4106" spans="2:10">
      <c r="B4106" s="1"/>
      <c r="H4106" s="4"/>
      <c r="J4106" s="4"/>
    </row>
    <row r="4107" spans="2:10">
      <c r="B4107" s="1"/>
      <c r="H4107" s="4"/>
      <c r="J4107" s="4"/>
    </row>
    <row r="4108" spans="2:10">
      <c r="B4108" s="1"/>
      <c r="H4108" s="4"/>
      <c r="J4108" s="4"/>
    </row>
    <row r="4109" spans="2:10">
      <c r="B4109" s="1"/>
      <c r="H4109" s="4"/>
      <c r="J4109" s="4"/>
    </row>
    <row r="4110" spans="2:10">
      <c r="B4110" s="1"/>
      <c r="H4110" s="4"/>
      <c r="J4110" s="4"/>
    </row>
    <row r="4111" spans="2:10">
      <c r="B4111" s="1"/>
      <c r="H4111" s="4"/>
      <c r="J4111" s="4"/>
    </row>
    <row r="4112" spans="2:10">
      <c r="B4112" s="1"/>
      <c r="H4112" s="4"/>
      <c r="J4112" s="4"/>
    </row>
    <row r="4113" spans="2:10">
      <c r="B4113" s="1"/>
      <c r="H4113" s="4"/>
      <c r="J4113" s="4"/>
    </row>
    <row r="4114" spans="2:10">
      <c r="B4114" s="1"/>
      <c r="H4114" s="4"/>
      <c r="J4114" s="4"/>
    </row>
    <row r="4115" spans="2:10">
      <c r="B4115" s="1"/>
      <c r="H4115" s="4"/>
      <c r="J4115" s="4"/>
    </row>
    <row r="4116" spans="2:10">
      <c r="B4116" s="1"/>
      <c r="H4116" s="4"/>
      <c r="J4116" s="4"/>
    </row>
    <row r="4117" spans="2:10">
      <c r="B4117" s="1"/>
      <c r="H4117" s="4"/>
      <c r="J4117" s="4"/>
    </row>
    <row r="4118" spans="2:10">
      <c r="B4118" s="1"/>
      <c r="H4118" s="4"/>
      <c r="J4118" s="4"/>
    </row>
    <row r="4119" spans="2:10">
      <c r="B4119" s="1"/>
      <c r="H4119" s="4"/>
      <c r="J4119" s="4"/>
    </row>
    <row r="4120" spans="2:10">
      <c r="B4120" s="1"/>
      <c r="H4120" s="4"/>
      <c r="J4120" s="4"/>
    </row>
    <row r="4121" spans="2:10">
      <c r="B4121" s="1"/>
      <c r="H4121" s="4"/>
      <c r="J4121" s="4"/>
    </row>
    <row r="4122" spans="2:10">
      <c r="B4122" s="1"/>
      <c r="H4122" s="4"/>
      <c r="J4122" s="4"/>
    </row>
    <row r="4123" spans="2:10">
      <c r="B4123" s="1"/>
      <c r="H4123" s="4"/>
      <c r="J4123" s="4"/>
    </row>
    <row r="4124" spans="2:10">
      <c r="B4124" s="1"/>
      <c r="H4124" s="4"/>
      <c r="J4124" s="4"/>
    </row>
    <row r="4125" spans="2:10">
      <c r="B4125" s="1"/>
      <c r="H4125" s="4"/>
      <c r="J4125" s="4"/>
    </row>
    <row r="4126" spans="2:10">
      <c r="B4126" s="1"/>
      <c r="H4126" s="4"/>
      <c r="J4126" s="4"/>
    </row>
    <row r="4127" spans="2:10">
      <c r="B4127" s="1"/>
      <c r="H4127" s="4"/>
      <c r="J4127" s="4"/>
    </row>
    <row r="4128" spans="2:10">
      <c r="B4128" s="1"/>
      <c r="H4128" s="4"/>
      <c r="J4128" s="4"/>
    </row>
    <row r="4129" spans="2:10">
      <c r="B4129" s="1"/>
      <c r="H4129" s="4"/>
      <c r="J4129" s="4"/>
    </row>
    <row r="4130" spans="2:10">
      <c r="B4130" s="1"/>
      <c r="H4130" s="4"/>
      <c r="J4130" s="4"/>
    </row>
    <row r="4131" spans="2:10">
      <c r="B4131" s="1"/>
      <c r="H4131" s="4"/>
      <c r="J4131" s="4"/>
    </row>
    <row r="4132" spans="2:10">
      <c r="B4132" s="1"/>
      <c r="H4132" s="4"/>
      <c r="J4132" s="4"/>
    </row>
    <row r="4133" spans="2:10">
      <c r="B4133" s="1"/>
      <c r="H4133" s="4"/>
      <c r="J4133" s="4"/>
    </row>
    <row r="4134" spans="2:10">
      <c r="B4134" s="1"/>
      <c r="H4134" s="4"/>
      <c r="J4134" s="4"/>
    </row>
    <row r="4135" spans="2:10">
      <c r="B4135" s="1"/>
      <c r="H4135" s="4"/>
      <c r="J4135" s="4"/>
    </row>
    <row r="4136" spans="2:10">
      <c r="B4136" s="1"/>
      <c r="H4136" s="4"/>
      <c r="J4136" s="4"/>
    </row>
    <row r="4137" spans="2:10">
      <c r="B4137" s="1"/>
      <c r="H4137" s="4"/>
      <c r="J4137" s="4"/>
    </row>
    <row r="4138" spans="2:10">
      <c r="B4138" s="1"/>
      <c r="H4138" s="4"/>
      <c r="J4138" s="4"/>
    </row>
    <row r="4139" spans="2:10">
      <c r="B4139" s="1"/>
      <c r="H4139" s="4"/>
      <c r="J4139" s="4"/>
    </row>
    <row r="4140" spans="2:10">
      <c r="B4140" s="1"/>
      <c r="H4140" s="4"/>
      <c r="J4140" s="4"/>
    </row>
    <row r="4141" spans="2:10">
      <c r="B4141" s="1"/>
      <c r="H4141" s="4"/>
      <c r="J4141" s="4"/>
    </row>
    <row r="4142" spans="2:10">
      <c r="B4142" s="1"/>
      <c r="H4142" s="4"/>
      <c r="J4142" s="4"/>
    </row>
    <row r="4143" spans="2:10">
      <c r="B4143" s="1"/>
      <c r="H4143" s="4"/>
      <c r="J4143" s="4"/>
    </row>
    <row r="4144" spans="2:10">
      <c r="B4144" s="1"/>
      <c r="H4144" s="4"/>
      <c r="J4144" s="4"/>
    </row>
    <row r="4145" spans="2:10">
      <c r="B4145" s="1"/>
      <c r="H4145" s="4"/>
      <c r="J4145" s="4"/>
    </row>
    <row r="4146" spans="2:10">
      <c r="B4146" s="1"/>
      <c r="H4146" s="4"/>
      <c r="J4146" s="4"/>
    </row>
    <row r="4147" spans="2:10">
      <c r="B4147" s="1"/>
      <c r="H4147" s="4"/>
      <c r="J4147" s="4"/>
    </row>
    <row r="4148" spans="2:10">
      <c r="B4148" s="1"/>
      <c r="H4148" s="4"/>
      <c r="J4148" s="4"/>
    </row>
    <row r="4149" spans="2:10">
      <c r="B4149" s="1"/>
      <c r="H4149" s="4"/>
      <c r="J4149" s="4"/>
    </row>
    <row r="4150" spans="2:10">
      <c r="B4150" s="1"/>
      <c r="H4150" s="4"/>
      <c r="J4150" s="4"/>
    </row>
    <row r="4151" spans="2:10">
      <c r="B4151" s="1"/>
      <c r="H4151" s="4"/>
      <c r="J4151" s="4"/>
    </row>
    <row r="4152" spans="2:10">
      <c r="B4152" s="1"/>
      <c r="H4152" s="4"/>
      <c r="J4152" s="4"/>
    </row>
    <row r="4153" spans="2:10">
      <c r="B4153" s="1"/>
      <c r="H4153" s="4"/>
      <c r="J4153" s="4"/>
    </row>
    <row r="4154" spans="2:10">
      <c r="B4154" s="1"/>
      <c r="H4154" s="4"/>
      <c r="J4154" s="4"/>
    </row>
    <row r="4155" spans="2:10">
      <c r="B4155" s="1"/>
      <c r="H4155" s="4"/>
      <c r="J4155" s="4"/>
    </row>
    <row r="4156" spans="2:10">
      <c r="B4156" s="1"/>
      <c r="H4156" s="4"/>
      <c r="J4156" s="4"/>
    </row>
    <row r="4157" spans="2:10">
      <c r="B4157" s="1"/>
      <c r="H4157" s="4"/>
      <c r="J4157" s="4"/>
    </row>
    <row r="4158" spans="2:10">
      <c r="B4158" s="1"/>
      <c r="H4158" s="4"/>
      <c r="J4158" s="4"/>
    </row>
    <row r="4159" spans="2:10">
      <c r="B4159" s="1"/>
      <c r="H4159" s="4"/>
      <c r="J4159" s="4"/>
    </row>
    <row r="4160" spans="2:10">
      <c r="B4160" s="1"/>
      <c r="H4160" s="4"/>
      <c r="J4160" s="4"/>
    </row>
    <row r="4161" spans="2:10">
      <c r="B4161" s="1"/>
      <c r="H4161" s="4"/>
      <c r="J4161" s="4"/>
    </row>
    <row r="4162" spans="2:10">
      <c r="B4162" s="1"/>
      <c r="H4162" s="4"/>
      <c r="J4162" s="4"/>
    </row>
    <row r="4163" spans="2:10">
      <c r="B4163" s="1"/>
      <c r="H4163" s="4"/>
      <c r="J4163" s="4"/>
    </row>
    <row r="4164" spans="2:10">
      <c r="B4164" s="1"/>
      <c r="H4164" s="4"/>
      <c r="J4164" s="4"/>
    </row>
    <row r="4165" spans="2:10">
      <c r="B4165" s="1"/>
      <c r="H4165" s="4"/>
      <c r="J4165" s="4"/>
    </row>
    <row r="4166" spans="2:10">
      <c r="B4166" s="1"/>
      <c r="H4166" s="4"/>
      <c r="J4166" s="4"/>
    </row>
    <row r="4167" spans="2:10">
      <c r="B4167" s="1"/>
      <c r="H4167" s="4"/>
      <c r="J4167" s="4"/>
    </row>
    <row r="4168" spans="2:10">
      <c r="B4168" s="1"/>
      <c r="H4168" s="4"/>
      <c r="J4168" s="4"/>
    </row>
    <row r="4169" spans="2:10">
      <c r="B4169" s="1"/>
      <c r="H4169" s="4"/>
      <c r="J4169" s="4"/>
    </row>
    <row r="4170" spans="2:10">
      <c r="B4170" s="1"/>
      <c r="H4170" s="4"/>
      <c r="J4170" s="4"/>
    </row>
    <row r="4171" spans="2:10">
      <c r="B4171" s="1"/>
      <c r="H4171" s="4"/>
      <c r="J4171" s="4"/>
    </row>
    <row r="4172" spans="2:10">
      <c r="B4172" s="1"/>
      <c r="H4172" s="4"/>
      <c r="J4172" s="4"/>
    </row>
    <row r="4173" spans="2:10">
      <c r="B4173" s="1"/>
      <c r="H4173" s="4"/>
      <c r="J4173" s="4"/>
    </row>
    <row r="4174" spans="2:10">
      <c r="B4174" s="1"/>
      <c r="H4174" s="4"/>
      <c r="J4174" s="4"/>
    </row>
    <row r="4175" spans="2:10">
      <c r="B4175" s="1"/>
      <c r="H4175" s="4"/>
      <c r="J4175" s="4"/>
    </row>
    <row r="4176" spans="2:10">
      <c r="B4176" s="1"/>
      <c r="H4176" s="4"/>
      <c r="J4176" s="4"/>
    </row>
    <row r="4177" spans="2:10">
      <c r="B4177" s="1"/>
      <c r="H4177" s="4"/>
      <c r="J4177" s="4"/>
    </row>
    <row r="4178" spans="2:10">
      <c r="B4178" s="1"/>
      <c r="H4178" s="4"/>
      <c r="J4178" s="4"/>
    </row>
    <row r="4179" spans="2:10">
      <c r="B4179" s="1"/>
      <c r="H4179" s="4"/>
      <c r="J4179" s="4"/>
    </row>
    <row r="4180" spans="2:10">
      <c r="B4180" s="1"/>
      <c r="H4180" s="4"/>
      <c r="J4180" s="4"/>
    </row>
    <row r="4181" spans="2:10">
      <c r="B4181" s="1"/>
      <c r="H4181" s="4"/>
      <c r="J4181" s="4"/>
    </row>
    <row r="4182" spans="2:10">
      <c r="B4182" s="1"/>
      <c r="H4182" s="4"/>
      <c r="J4182" s="4"/>
    </row>
    <row r="4183" spans="2:10">
      <c r="B4183" s="1"/>
      <c r="H4183" s="4"/>
      <c r="J4183" s="4"/>
    </row>
    <row r="4184" spans="2:10">
      <c r="B4184" s="1"/>
      <c r="H4184" s="4"/>
      <c r="J4184" s="4"/>
    </row>
    <row r="4185" spans="2:10">
      <c r="B4185" s="1"/>
      <c r="H4185" s="4"/>
      <c r="J4185" s="4"/>
    </row>
    <row r="4186" spans="2:10">
      <c r="B4186" s="1"/>
      <c r="H4186" s="4"/>
      <c r="J4186" s="4"/>
    </row>
    <row r="4187" spans="2:10">
      <c r="B4187" s="1"/>
      <c r="H4187" s="4"/>
      <c r="J4187" s="4"/>
    </row>
    <row r="4188" spans="2:10">
      <c r="B4188" s="1"/>
      <c r="H4188" s="4"/>
      <c r="J4188" s="4"/>
    </row>
    <row r="4189" spans="2:10">
      <c r="B4189" s="1"/>
      <c r="H4189" s="4"/>
      <c r="J4189" s="4"/>
    </row>
    <row r="4190" spans="2:10">
      <c r="B4190" s="1"/>
      <c r="H4190" s="4"/>
      <c r="J4190" s="4"/>
    </row>
    <row r="4191" spans="2:10">
      <c r="B4191" s="1"/>
      <c r="H4191" s="4"/>
      <c r="J4191" s="4"/>
    </row>
    <row r="4192" spans="2:10">
      <c r="B4192" s="1"/>
      <c r="H4192" s="4"/>
      <c r="J4192" s="4"/>
    </row>
    <row r="4193" spans="2:10">
      <c r="B4193" s="1"/>
      <c r="H4193" s="4"/>
      <c r="J4193" s="4"/>
    </row>
    <row r="4194" spans="2:10">
      <c r="B4194" s="1"/>
      <c r="H4194" s="4"/>
      <c r="J4194" s="4"/>
    </row>
    <row r="4195" spans="2:10">
      <c r="B4195" s="1"/>
      <c r="H4195" s="4"/>
      <c r="J4195" s="4"/>
    </row>
    <row r="4196" spans="2:10">
      <c r="B4196" s="1"/>
      <c r="H4196" s="4"/>
      <c r="J4196" s="4"/>
    </row>
    <row r="4197" spans="2:10">
      <c r="B4197" s="1"/>
      <c r="H4197" s="4"/>
      <c r="J4197" s="4"/>
    </row>
    <row r="4198" spans="2:10">
      <c r="B4198" s="1"/>
      <c r="H4198" s="4"/>
      <c r="J4198" s="4"/>
    </row>
    <row r="4199" spans="2:10">
      <c r="B4199" s="1"/>
      <c r="H4199" s="4"/>
      <c r="J4199" s="4"/>
    </row>
    <row r="4200" spans="2:10">
      <c r="B4200" s="1"/>
      <c r="H4200" s="4"/>
      <c r="J4200" s="4"/>
    </row>
    <row r="4201" spans="2:10">
      <c r="B4201" s="1"/>
      <c r="H4201" s="4"/>
      <c r="J4201" s="4"/>
    </row>
    <row r="4202" spans="2:10">
      <c r="B4202" s="1"/>
      <c r="H4202" s="4"/>
      <c r="J4202" s="4"/>
    </row>
    <row r="4203" spans="2:10">
      <c r="B4203" s="1"/>
      <c r="H4203" s="4"/>
      <c r="J4203" s="4"/>
    </row>
    <row r="4204" spans="2:10">
      <c r="B4204" s="1"/>
      <c r="H4204" s="4"/>
      <c r="J4204" s="4"/>
    </row>
    <row r="4205" spans="2:10">
      <c r="B4205" s="1"/>
      <c r="H4205" s="4"/>
      <c r="J4205" s="4"/>
    </row>
    <row r="4206" spans="2:10">
      <c r="B4206" s="1"/>
      <c r="H4206" s="4"/>
      <c r="J4206" s="4"/>
    </row>
    <row r="4207" spans="2:10">
      <c r="B4207" s="1"/>
      <c r="H4207" s="4"/>
      <c r="J4207" s="4"/>
    </row>
    <row r="4208" spans="2:10">
      <c r="B4208" s="1"/>
      <c r="H4208" s="4"/>
      <c r="J4208" s="4"/>
    </row>
    <row r="4209" spans="2:10">
      <c r="B4209" s="1"/>
      <c r="H4209" s="4"/>
      <c r="J4209" s="4"/>
    </row>
    <row r="4210" spans="2:10">
      <c r="B4210" s="1"/>
      <c r="H4210" s="4"/>
      <c r="J4210" s="4"/>
    </row>
    <row r="4211" spans="2:10">
      <c r="B4211" s="1"/>
      <c r="H4211" s="4"/>
      <c r="J4211" s="4"/>
    </row>
    <row r="4212" spans="2:10">
      <c r="B4212" s="1"/>
      <c r="H4212" s="4"/>
      <c r="J4212" s="4"/>
    </row>
    <row r="4213" spans="2:10">
      <c r="B4213" s="1"/>
      <c r="H4213" s="4"/>
      <c r="J4213" s="4"/>
    </row>
    <row r="4214" spans="2:10">
      <c r="B4214" s="1"/>
      <c r="H4214" s="4"/>
      <c r="J4214" s="4"/>
    </row>
    <row r="4215" spans="2:10">
      <c r="B4215" s="1"/>
      <c r="H4215" s="4"/>
      <c r="J4215" s="4"/>
    </row>
    <row r="4216" spans="2:10">
      <c r="B4216" s="1"/>
      <c r="H4216" s="4"/>
      <c r="J4216" s="4"/>
    </row>
    <row r="4217" spans="2:10">
      <c r="B4217" s="1"/>
      <c r="H4217" s="4"/>
      <c r="J4217" s="4"/>
    </row>
    <row r="4218" spans="2:10">
      <c r="B4218" s="1"/>
      <c r="H4218" s="4"/>
      <c r="J4218" s="4"/>
    </row>
    <row r="4219" spans="2:10">
      <c r="B4219" s="1"/>
      <c r="H4219" s="4"/>
      <c r="J4219" s="4"/>
    </row>
    <row r="4220" spans="2:10">
      <c r="B4220" s="1"/>
      <c r="H4220" s="4"/>
      <c r="J4220" s="4"/>
    </row>
    <row r="4221" spans="2:10">
      <c r="B4221" s="1"/>
      <c r="H4221" s="4"/>
      <c r="J4221" s="4"/>
    </row>
    <row r="4222" spans="2:10">
      <c r="B4222" s="1"/>
      <c r="H4222" s="4"/>
      <c r="J4222" s="4"/>
    </row>
    <row r="4223" spans="2:10">
      <c r="B4223" s="1"/>
      <c r="H4223" s="4"/>
      <c r="J4223" s="4"/>
    </row>
    <row r="4224" spans="2:10">
      <c r="B4224" s="1"/>
      <c r="H4224" s="4"/>
      <c r="J4224" s="4"/>
    </row>
    <row r="4225" spans="2:10">
      <c r="B4225" s="1"/>
      <c r="H4225" s="4"/>
      <c r="J4225" s="4"/>
    </row>
    <row r="4226" spans="2:10">
      <c r="B4226" s="1"/>
      <c r="H4226" s="4"/>
      <c r="J4226" s="4"/>
    </row>
    <row r="4227" spans="2:10">
      <c r="B4227" s="1"/>
      <c r="H4227" s="4"/>
      <c r="J4227" s="4"/>
    </row>
    <row r="4228" spans="2:10">
      <c r="B4228" s="1"/>
      <c r="H4228" s="4"/>
      <c r="J4228" s="4"/>
    </row>
    <row r="4229" spans="2:10">
      <c r="B4229" s="1"/>
      <c r="H4229" s="4"/>
      <c r="J4229" s="4"/>
    </row>
    <row r="4230" spans="2:10">
      <c r="B4230" s="1"/>
      <c r="H4230" s="4"/>
      <c r="J4230" s="4"/>
    </row>
    <row r="4231" spans="2:10">
      <c r="B4231" s="1"/>
      <c r="H4231" s="4"/>
      <c r="J4231" s="4"/>
    </row>
    <row r="4232" spans="2:10">
      <c r="B4232" s="1"/>
      <c r="H4232" s="4"/>
      <c r="J4232" s="4"/>
    </row>
    <row r="4233" spans="2:10">
      <c r="B4233" s="1"/>
      <c r="H4233" s="4"/>
      <c r="J4233" s="4"/>
    </row>
    <row r="4234" spans="2:10">
      <c r="B4234" s="1"/>
      <c r="H4234" s="4"/>
      <c r="J4234" s="4"/>
    </row>
    <row r="4235" spans="2:10">
      <c r="B4235" s="1"/>
      <c r="H4235" s="4"/>
      <c r="J4235" s="4"/>
    </row>
    <row r="4236" spans="2:10">
      <c r="B4236" s="1"/>
      <c r="H4236" s="4"/>
      <c r="J4236" s="4"/>
    </row>
    <row r="4237" spans="2:10">
      <c r="B4237" s="1"/>
      <c r="H4237" s="4"/>
      <c r="J4237" s="4"/>
    </row>
    <row r="4238" spans="2:10">
      <c r="B4238" s="1"/>
      <c r="H4238" s="4"/>
      <c r="J4238" s="4"/>
    </row>
    <row r="4239" spans="2:10">
      <c r="B4239" s="1"/>
      <c r="H4239" s="4"/>
      <c r="J4239" s="4"/>
    </row>
    <row r="4240" spans="2:10">
      <c r="B4240" s="1"/>
      <c r="H4240" s="4"/>
      <c r="J4240" s="4"/>
    </row>
    <row r="4241" spans="2:10">
      <c r="B4241" s="1"/>
      <c r="H4241" s="4"/>
      <c r="J4241" s="4"/>
    </row>
    <row r="4242" spans="2:10">
      <c r="B4242" s="1"/>
      <c r="H4242" s="4"/>
      <c r="J4242" s="4"/>
    </row>
    <row r="4243" spans="2:10">
      <c r="B4243" s="1"/>
      <c r="H4243" s="4"/>
      <c r="J4243" s="4"/>
    </row>
    <row r="4244" spans="2:10">
      <c r="B4244" s="1"/>
      <c r="H4244" s="4"/>
      <c r="J4244" s="4"/>
    </row>
    <row r="4245" spans="2:10">
      <c r="B4245" s="1"/>
      <c r="H4245" s="4"/>
      <c r="J4245" s="4"/>
    </row>
    <row r="4246" spans="2:10">
      <c r="B4246" s="1"/>
      <c r="H4246" s="4"/>
      <c r="J4246" s="4"/>
    </row>
    <row r="4247" spans="2:10">
      <c r="B4247" s="1"/>
      <c r="H4247" s="4"/>
      <c r="J4247" s="4"/>
    </row>
    <row r="4248" spans="2:10">
      <c r="B4248" s="1"/>
      <c r="H4248" s="4"/>
      <c r="J4248" s="4"/>
    </row>
    <row r="4249" spans="2:10">
      <c r="B4249" s="1"/>
      <c r="H4249" s="4"/>
      <c r="J4249" s="4"/>
    </row>
    <row r="4250" spans="2:10">
      <c r="B4250" s="1"/>
      <c r="H4250" s="4"/>
      <c r="J4250" s="4"/>
    </row>
    <row r="4251" spans="2:10">
      <c r="B4251" s="1"/>
      <c r="H4251" s="4"/>
      <c r="J4251" s="4"/>
    </row>
    <row r="4252" spans="2:10">
      <c r="B4252" s="1"/>
      <c r="H4252" s="4"/>
      <c r="J4252" s="4"/>
    </row>
    <row r="4253" spans="2:10">
      <c r="B4253" s="1"/>
      <c r="H4253" s="4"/>
      <c r="J4253" s="4"/>
    </row>
    <row r="4254" spans="2:10">
      <c r="B4254" s="1"/>
      <c r="H4254" s="4"/>
      <c r="J4254" s="4"/>
    </row>
    <row r="4255" spans="2:10">
      <c r="B4255" s="1"/>
      <c r="H4255" s="4"/>
      <c r="J4255" s="4"/>
    </row>
    <row r="4256" spans="2:10">
      <c r="B4256" s="1"/>
      <c r="H4256" s="4"/>
      <c r="J4256" s="4"/>
    </row>
    <row r="4257" spans="2:10">
      <c r="B4257" s="1"/>
      <c r="H4257" s="4"/>
      <c r="J4257" s="4"/>
    </row>
    <row r="4258" spans="2:10">
      <c r="B4258" s="1"/>
      <c r="H4258" s="4"/>
      <c r="J4258" s="4"/>
    </row>
    <row r="4259" spans="2:10">
      <c r="B4259" s="1"/>
      <c r="H4259" s="4"/>
      <c r="J4259" s="4"/>
    </row>
    <row r="4260" spans="2:10">
      <c r="B4260" s="1"/>
      <c r="H4260" s="4"/>
      <c r="J4260" s="4"/>
    </row>
    <row r="4261" spans="2:10">
      <c r="B4261" s="1"/>
      <c r="H4261" s="4"/>
      <c r="J4261" s="4"/>
    </row>
    <row r="4262" spans="2:10">
      <c r="B4262" s="1"/>
      <c r="H4262" s="4"/>
      <c r="J4262" s="4"/>
    </row>
    <row r="4263" spans="2:10">
      <c r="B4263" s="1"/>
      <c r="H4263" s="4"/>
      <c r="J4263" s="4"/>
    </row>
    <row r="4264" spans="2:10">
      <c r="B4264" s="1"/>
      <c r="H4264" s="4"/>
      <c r="J4264" s="4"/>
    </row>
    <row r="4265" spans="2:10">
      <c r="B4265" s="1"/>
      <c r="H4265" s="4"/>
      <c r="J4265" s="4"/>
    </row>
    <row r="4266" spans="2:10">
      <c r="B4266" s="1"/>
      <c r="H4266" s="4"/>
      <c r="J4266" s="4"/>
    </row>
    <row r="4267" spans="2:10">
      <c r="B4267" s="1"/>
      <c r="H4267" s="4"/>
      <c r="J4267" s="4"/>
    </row>
    <row r="4268" spans="2:10">
      <c r="B4268" s="1"/>
      <c r="H4268" s="4"/>
      <c r="J4268" s="4"/>
    </row>
    <row r="4269" spans="2:10">
      <c r="B4269" s="1"/>
      <c r="H4269" s="4"/>
      <c r="J4269" s="4"/>
    </row>
    <row r="4270" spans="2:10">
      <c r="B4270" s="1"/>
      <c r="H4270" s="4"/>
      <c r="J4270" s="4"/>
    </row>
    <row r="4271" spans="2:10">
      <c r="B4271" s="1"/>
      <c r="H4271" s="4"/>
      <c r="J4271" s="4"/>
    </row>
    <row r="4272" spans="2:10">
      <c r="B4272" s="1"/>
      <c r="H4272" s="4"/>
      <c r="J4272" s="4"/>
    </row>
    <row r="4273" spans="2:10">
      <c r="B4273" s="1"/>
      <c r="H4273" s="4"/>
      <c r="J4273" s="4"/>
    </row>
    <row r="4274" spans="2:10">
      <c r="B4274" s="1"/>
      <c r="H4274" s="4"/>
      <c r="J4274" s="4"/>
    </row>
    <row r="4275" spans="2:10">
      <c r="B4275" s="1"/>
      <c r="H4275" s="4"/>
      <c r="J4275" s="4"/>
    </row>
    <row r="4276" spans="2:10">
      <c r="B4276" s="1"/>
      <c r="H4276" s="4"/>
      <c r="J4276" s="4"/>
    </row>
    <row r="4277" spans="2:10">
      <c r="B4277" s="1"/>
      <c r="H4277" s="4"/>
      <c r="J4277" s="4"/>
    </row>
    <row r="4278" spans="2:10">
      <c r="B4278" s="1"/>
      <c r="H4278" s="4"/>
      <c r="J4278" s="4"/>
    </row>
    <row r="4279" spans="2:10">
      <c r="B4279" s="1"/>
      <c r="H4279" s="4"/>
      <c r="J4279" s="4"/>
    </row>
    <row r="4280" spans="2:10">
      <c r="B4280" s="1"/>
      <c r="H4280" s="4"/>
      <c r="J4280" s="4"/>
    </row>
    <row r="4281" spans="2:10">
      <c r="B4281" s="1"/>
      <c r="H4281" s="4"/>
      <c r="J4281" s="4"/>
    </row>
    <row r="4282" spans="2:10">
      <c r="B4282" s="1"/>
      <c r="H4282" s="4"/>
      <c r="J4282" s="4"/>
    </row>
    <row r="4283" spans="2:10">
      <c r="B4283" s="1"/>
      <c r="H4283" s="4"/>
      <c r="J4283" s="4"/>
    </row>
    <row r="4284" spans="2:10">
      <c r="B4284" s="1"/>
      <c r="H4284" s="4"/>
      <c r="J4284" s="4"/>
    </row>
    <row r="4285" spans="2:10">
      <c r="B4285" s="1"/>
      <c r="H4285" s="4"/>
      <c r="J4285" s="4"/>
    </row>
    <row r="4286" spans="2:10">
      <c r="B4286" s="1"/>
      <c r="H4286" s="4"/>
      <c r="J4286" s="4"/>
    </row>
    <row r="4287" spans="2:10">
      <c r="B4287" s="1"/>
      <c r="H4287" s="4"/>
      <c r="J4287" s="4"/>
    </row>
    <row r="4288" spans="2:10">
      <c r="B4288" s="1"/>
      <c r="H4288" s="4"/>
      <c r="J4288" s="4"/>
    </row>
    <row r="4289" spans="2:10">
      <c r="B4289" s="1"/>
      <c r="H4289" s="4"/>
      <c r="J4289" s="4"/>
    </row>
    <row r="4290" spans="2:10">
      <c r="B4290" s="1"/>
      <c r="H4290" s="4"/>
      <c r="J4290" s="4"/>
    </row>
    <row r="4291" spans="2:10">
      <c r="B4291" s="1"/>
      <c r="H4291" s="4"/>
      <c r="J4291" s="4"/>
    </row>
    <row r="4292" spans="2:10">
      <c r="B4292" s="1"/>
      <c r="H4292" s="4"/>
      <c r="J4292" s="4"/>
    </row>
    <row r="4293" spans="2:10">
      <c r="B4293" s="1"/>
      <c r="H4293" s="4"/>
      <c r="J4293" s="4"/>
    </row>
    <row r="4294" spans="2:10">
      <c r="B4294" s="1"/>
      <c r="H4294" s="4"/>
      <c r="J4294" s="4"/>
    </row>
    <row r="4295" spans="2:10">
      <c r="B4295" s="1"/>
      <c r="H4295" s="4"/>
      <c r="J4295" s="4"/>
    </row>
    <row r="4296" spans="2:10">
      <c r="B4296" s="1"/>
      <c r="H4296" s="4"/>
      <c r="J4296" s="4"/>
    </row>
    <row r="4297" spans="2:10">
      <c r="B4297" s="1"/>
      <c r="H4297" s="4"/>
      <c r="J4297" s="4"/>
    </row>
    <row r="4298" spans="2:10">
      <c r="B4298" s="1"/>
      <c r="H4298" s="4"/>
      <c r="J4298" s="4"/>
    </row>
    <row r="4299" spans="2:10">
      <c r="B4299" s="1"/>
      <c r="H4299" s="4"/>
      <c r="J4299" s="4"/>
    </row>
    <row r="4300" spans="2:10">
      <c r="B4300" s="1"/>
      <c r="H4300" s="4"/>
      <c r="J4300" s="4"/>
    </row>
    <row r="4301" spans="2:10">
      <c r="B4301" s="1"/>
      <c r="H4301" s="4"/>
      <c r="J4301" s="4"/>
    </row>
    <row r="4302" spans="2:10">
      <c r="B4302" s="1"/>
      <c r="H4302" s="4"/>
      <c r="J4302" s="4"/>
    </row>
    <row r="4303" spans="2:10">
      <c r="B4303" s="1"/>
      <c r="H4303" s="4"/>
      <c r="J4303" s="4"/>
    </row>
    <row r="4304" spans="2:10">
      <c r="B4304" s="1"/>
      <c r="H4304" s="4"/>
      <c r="J4304" s="4"/>
    </row>
    <row r="4305" spans="2:10">
      <c r="B4305" s="1"/>
      <c r="H4305" s="4"/>
      <c r="J4305" s="4"/>
    </row>
    <row r="4306" spans="2:10">
      <c r="B4306" s="1"/>
      <c r="H4306" s="4"/>
      <c r="J4306" s="4"/>
    </row>
    <row r="4307" spans="2:10">
      <c r="B4307" s="1"/>
      <c r="H4307" s="4"/>
      <c r="J4307" s="4"/>
    </row>
    <row r="4308" spans="2:10">
      <c r="B4308" s="1"/>
      <c r="H4308" s="4"/>
      <c r="J4308" s="4"/>
    </row>
    <row r="4309" spans="2:10">
      <c r="B4309" s="1"/>
      <c r="H4309" s="4"/>
      <c r="J4309" s="4"/>
    </row>
    <row r="4310" spans="2:10">
      <c r="B4310" s="1"/>
      <c r="H4310" s="4"/>
      <c r="J4310" s="4"/>
    </row>
    <row r="4311" spans="2:10">
      <c r="B4311" s="1"/>
      <c r="H4311" s="4"/>
      <c r="J4311" s="4"/>
    </row>
    <row r="4312" spans="2:10">
      <c r="B4312" s="1"/>
      <c r="H4312" s="4"/>
      <c r="J4312" s="4"/>
    </row>
    <row r="4313" spans="2:10">
      <c r="B4313" s="1"/>
      <c r="H4313" s="4"/>
      <c r="J4313" s="4"/>
    </row>
    <row r="4314" spans="2:10">
      <c r="B4314" s="1"/>
      <c r="H4314" s="4"/>
      <c r="J4314" s="4"/>
    </row>
    <row r="4315" spans="2:10">
      <c r="B4315" s="1"/>
      <c r="H4315" s="4"/>
      <c r="J4315" s="4"/>
    </row>
    <row r="4316" spans="2:10">
      <c r="B4316" s="1"/>
      <c r="H4316" s="4"/>
      <c r="J4316" s="4"/>
    </row>
    <row r="4317" spans="2:10">
      <c r="B4317" s="1"/>
      <c r="H4317" s="4"/>
      <c r="J4317" s="4"/>
    </row>
    <row r="4318" spans="2:10">
      <c r="B4318" s="1"/>
      <c r="H4318" s="4"/>
      <c r="J4318" s="4"/>
    </row>
    <row r="4319" spans="2:10">
      <c r="B4319" s="1"/>
      <c r="H4319" s="4"/>
      <c r="J4319" s="4"/>
    </row>
    <row r="4320" spans="2:10">
      <c r="B4320" s="1"/>
      <c r="H4320" s="4"/>
      <c r="J4320" s="4"/>
    </row>
    <row r="4321" spans="2:10">
      <c r="B4321" s="1"/>
      <c r="H4321" s="4"/>
      <c r="J4321" s="4"/>
    </row>
    <row r="4322" spans="2:10">
      <c r="B4322" s="1"/>
      <c r="H4322" s="4"/>
      <c r="J4322" s="4"/>
    </row>
    <row r="4323" spans="2:10">
      <c r="B4323" s="1"/>
      <c r="H4323" s="4"/>
      <c r="J4323" s="4"/>
    </row>
    <row r="4324" spans="2:10">
      <c r="B4324" s="1"/>
      <c r="H4324" s="4"/>
      <c r="J4324" s="4"/>
    </row>
    <row r="4325" spans="2:10">
      <c r="B4325" s="1"/>
      <c r="H4325" s="4"/>
      <c r="J4325" s="4"/>
    </row>
    <row r="4326" spans="2:10">
      <c r="B4326" s="1"/>
      <c r="H4326" s="4"/>
      <c r="J4326" s="4"/>
    </row>
    <row r="4327" spans="2:10">
      <c r="B4327" s="1"/>
      <c r="H4327" s="4"/>
      <c r="J4327" s="4"/>
    </row>
    <row r="4328" spans="2:10">
      <c r="B4328" s="1"/>
      <c r="H4328" s="4"/>
      <c r="J4328" s="4"/>
    </row>
    <row r="4329" spans="2:10">
      <c r="B4329" s="1"/>
      <c r="H4329" s="4"/>
      <c r="J4329" s="4"/>
    </row>
    <row r="4330" spans="2:10">
      <c r="B4330" s="1"/>
      <c r="H4330" s="4"/>
      <c r="J4330" s="4"/>
    </row>
    <row r="4331" spans="2:10">
      <c r="B4331" s="1"/>
      <c r="H4331" s="4"/>
      <c r="J4331" s="4"/>
    </row>
    <row r="4332" spans="2:10">
      <c r="B4332" s="1"/>
      <c r="H4332" s="4"/>
      <c r="J4332" s="4"/>
    </row>
    <row r="4333" spans="2:10">
      <c r="B4333" s="1"/>
      <c r="H4333" s="4"/>
      <c r="J4333" s="4"/>
    </row>
    <row r="4334" spans="2:10">
      <c r="B4334" s="1"/>
      <c r="H4334" s="4"/>
      <c r="J4334" s="4"/>
    </row>
    <row r="4335" spans="2:10">
      <c r="B4335" s="1"/>
      <c r="H4335" s="4"/>
      <c r="J4335" s="4"/>
    </row>
    <row r="4336" spans="2:10">
      <c r="B4336" s="1"/>
      <c r="H4336" s="4"/>
      <c r="J4336" s="4"/>
    </row>
    <row r="4337" spans="2:10">
      <c r="B4337" s="1"/>
      <c r="H4337" s="4"/>
      <c r="J4337" s="4"/>
    </row>
    <row r="4338" spans="2:10">
      <c r="B4338" s="1"/>
      <c r="H4338" s="4"/>
      <c r="J4338" s="4"/>
    </row>
    <row r="4339" spans="2:10">
      <c r="B4339" s="1"/>
      <c r="H4339" s="4"/>
      <c r="J4339" s="4"/>
    </row>
    <row r="4340" spans="2:10">
      <c r="B4340" s="1"/>
      <c r="H4340" s="4"/>
      <c r="J4340" s="4"/>
    </row>
    <row r="4341" spans="2:10">
      <c r="B4341" s="1"/>
      <c r="H4341" s="4"/>
      <c r="J4341" s="4"/>
    </row>
    <row r="4342" spans="2:10">
      <c r="B4342" s="1"/>
      <c r="H4342" s="4"/>
      <c r="J4342" s="4"/>
    </row>
  </sheetData>
  <sortState ref="A2:I4342">
    <sortCondition ref="I2:I434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8"/>
  <sheetViews>
    <sheetView showRuler="0" workbookViewId="0">
      <selection activeCell="D9" sqref="D9"/>
    </sheetView>
  </sheetViews>
  <sheetFormatPr baseColWidth="10" defaultRowHeight="15" x14ac:dyDescent="0"/>
  <cols>
    <col min="1" max="1" width="50.33203125" customWidth="1"/>
    <col min="8" max="8" width="17.6640625" bestFit="1" customWidth="1"/>
  </cols>
  <sheetData>
    <row r="1" spans="1:8">
      <c r="A1" t="s">
        <v>1039</v>
      </c>
      <c r="B1" t="s">
        <v>1040</v>
      </c>
      <c r="C1" t="s">
        <v>1041</v>
      </c>
      <c r="D1" t="s">
        <v>1042</v>
      </c>
      <c r="E1" t="s">
        <v>1043</v>
      </c>
      <c r="F1" t="s">
        <v>1044</v>
      </c>
      <c r="G1" t="s">
        <v>1045</v>
      </c>
      <c r="H1" t="s">
        <v>1046</v>
      </c>
    </row>
    <row r="2" spans="1:8">
      <c r="A2" t="s">
        <v>657</v>
      </c>
      <c r="B2" s="1">
        <v>3.5416666666666666E-2</v>
      </c>
      <c r="C2" t="s">
        <v>658</v>
      </c>
      <c r="D2" t="s">
        <v>346</v>
      </c>
      <c r="E2" t="s">
        <v>31</v>
      </c>
      <c r="F2">
        <v>80</v>
      </c>
      <c r="G2">
        <v>6</v>
      </c>
      <c r="H2" t="s">
        <v>3292</v>
      </c>
    </row>
    <row r="3" spans="1:8">
      <c r="A3" t="s">
        <v>2947</v>
      </c>
      <c r="B3" s="1">
        <v>0.12916666666666668</v>
      </c>
      <c r="C3" t="s">
        <v>2948</v>
      </c>
      <c r="E3" t="s">
        <v>14</v>
      </c>
      <c r="F3">
        <v>100</v>
      </c>
      <c r="G3">
        <v>4</v>
      </c>
      <c r="H3" t="s">
        <v>3293</v>
      </c>
    </row>
    <row r="4" spans="1:8">
      <c r="A4" t="s">
        <v>1101</v>
      </c>
      <c r="B4" s="1">
        <v>0.15347222222222223</v>
      </c>
      <c r="C4" t="s">
        <v>525</v>
      </c>
      <c r="D4" t="s">
        <v>526</v>
      </c>
      <c r="E4" t="s">
        <v>23</v>
      </c>
      <c r="F4">
        <v>80</v>
      </c>
      <c r="G4">
        <v>3</v>
      </c>
      <c r="H4" t="s">
        <v>3294</v>
      </c>
    </row>
    <row r="5" spans="1:8">
      <c r="A5" t="s">
        <v>877</v>
      </c>
      <c r="B5" s="1">
        <v>0.17986111111111111</v>
      </c>
      <c r="C5" t="s">
        <v>525</v>
      </c>
      <c r="D5" t="s">
        <v>526</v>
      </c>
      <c r="E5" t="s">
        <v>23</v>
      </c>
      <c r="G5">
        <v>5</v>
      </c>
      <c r="H5" t="s">
        <v>3294</v>
      </c>
    </row>
    <row r="6" spans="1:8">
      <c r="A6" t="s">
        <v>876</v>
      </c>
      <c r="B6" s="1">
        <v>0.14652777777777778</v>
      </c>
      <c r="C6" t="s">
        <v>525</v>
      </c>
      <c r="D6" t="s">
        <v>526</v>
      </c>
      <c r="E6" t="s">
        <v>23</v>
      </c>
      <c r="F6">
        <v>80</v>
      </c>
      <c r="G6">
        <v>5</v>
      </c>
      <c r="H6" t="s">
        <v>3294</v>
      </c>
    </row>
    <row r="7" spans="1:8">
      <c r="A7" t="s">
        <v>875</v>
      </c>
      <c r="B7" s="1">
        <v>0.13333333333333333</v>
      </c>
      <c r="C7" t="s">
        <v>525</v>
      </c>
      <c r="D7" t="s">
        <v>526</v>
      </c>
      <c r="E7" t="s">
        <v>23</v>
      </c>
      <c r="G7">
        <v>2</v>
      </c>
      <c r="H7" t="s">
        <v>3294</v>
      </c>
    </row>
    <row r="8" spans="1:8">
      <c r="A8" t="s">
        <v>1100</v>
      </c>
      <c r="B8" s="1">
        <v>0.14444444444444446</v>
      </c>
      <c r="C8" t="s">
        <v>525</v>
      </c>
      <c r="D8" t="s">
        <v>526</v>
      </c>
      <c r="E8" t="s">
        <v>23</v>
      </c>
      <c r="G8">
        <v>2</v>
      </c>
      <c r="H8" t="s">
        <v>3294</v>
      </c>
    </row>
    <row r="9" spans="1:8">
      <c r="A9" t="s">
        <v>1106</v>
      </c>
      <c r="B9" s="1">
        <v>0.14166666666666666</v>
      </c>
      <c r="C9" t="s">
        <v>525</v>
      </c>
      <c r="D9" t="s">
        <v>526</v>
      </c>
      <c r="E9" t="s">
        <v>23</v>
      </c>
      <c r="G9">
        <v>3</v>
      </c>
      <c r="H9" t="s">
        <v>3294</v>
      </c>
    </row>
    <row r="10" spans="1:8">
      <c r="A10" t="s">
        <v>1102</v>
      </c>
      <c r="B10" s="1">
        <v>0.13194444444444445</v>
      </c>
      <c r="C10" t="s">
        <v>525</v>
      </c>
      <c r="D10" t="s">
        <v>526</v>
      </c>
      <c r="E10" t="s">
        <v>23</v>
      </c>
      <c r="F10">
        <v>80</v>
      </c>
      <c r="G10">
        <v>1</v>
      </c>
      <c r="H10" t="s">
        <v>3294</v>
      </c>
    </row>
    <row r="11" spans="1:8">
      <c r="A11" t="s">
        <v>1108</v>
      </c>
      <c r="B11" s="1">
        <v>0.13680555555555554</v>
      </c>
      <c r="C11" t="s">
        <v>525</v>
      </c>
      <c r="D11" t="s">
        <v>526</v>
      </c>
      <c r="E11" t="s">
        <v>23</v>
      </c>
      <c r="F11">
        <v>80</v>
      </c>
      <c r="G11">
        <v>4</v>
      </c>
      <c r="H11" t="s">
        <v>3294</v>
      </c>
    </row>
    <row r="12" spans="1:8">
      <c r="A12" t="s">
        <v>1103</v>
      </c>
      <c r="B12" s="1">
        <v>0.14722222222222223</v>
      </c>
      <c r="C12" t="s">
        <v>525</v>
      </c>
      <c r="D12" t="s">
        <v>526</v>
      </c>
      <c r="E12" t="s">
        <v>23</v>
      </c>
      <c r="G12">
        <v>2</v>
      </c>
      <c r="H12" t="s">
        <v>3294</v>
      </c>
    </row>
    <row r="13" spans="1:8">
      <c r="A13" t="s">
        <v>1107</v>
      </c>
      <c r="B13" s="1">
        <v>0.1361111111111111</v>
      </c>
      <c r="C13" t="s">
        <v>525</v>
      </c>
      <c r="D13" t="s">
        <v>526</v>
      </c>
      <c r="E13" t="s">
        <v>23</v>
      </c>
      <c r="G13">
        <v>2</v>
      </c>
      <c r="H13" t="s">
        <v>3294</v>
      </c>
    </row>
    <row r="14" spans="1:8">
      <c r="A14" t="s">
        <v>1109</v>
      </c>
      <c r="B14" s="1">
        <v>0.17986111111111111</v>
      </c>
      <c r="C14" t="s">
        <v>525</v>
      </c>
      <c r="D14" t="s">
        <v>526</v>
      </c>
      <c r="E14" t="s">
        <v>23</v>
      </c>
      <c r="G14">
        <v>1</v>
      </c>
      <c r="H14" t="s">
        <v>3294</v>
      </c>
    </row>
    <row r="15" spans="1:8">
      <c r="A15" t="s">
        <v>681</v>
      </c>
      <c r="B15" s="1">
        <v>0.18819444444444444</v>
      </c>
      <c r="C15" t="s">
        <v>525</v>
      </c>
      <c r="D15" t="s">
        <v>526</v>
      </c>
      <c r="E15" t="s">
        <v>23</v>
      </c>
      <c r="F15">
        <v>80</v>
      </c>
      <c r="G15">
        <v>3</v>
      </c>
      <c r="H15" t="s">
        <v>3294</v>
      </c>
    </row>
    <row r="16" spans="1:8">
      <c r="A16" t="s">
        <v>524</v>
      </c>
      <c r="B16" s="1">
        <v>0.16111111111111112</v>
      </c>
      <c r="C16" t="s">
        <v>525</v>
      </c>
      <c r="D16" t="s">
        <v>526</v>
      </c>
      <c r="E16" t="s">
        <v>23</v>
      </c>
      <c r="F16">
        <v>100</v>
      </c>
      <c r="G16">
        <v>5</v>
      </c>
      <c r="H16" t="s">
        <v>3294</v>
      </c>
    </row>
    <row r="17" spans="1:8">
      <c r="A17" t="s">
        <v>688</v>
      </c>
      <c r="B17" s="1">
        <v>0.14027777777777778</v>
      </c>
      <c r="C17" t="s">
        <v>525</v>
      </c>
      <c r="D17" t="s">
        <v>526</v>
      </c>
      <c r="E17" t="s">
        <v>23</v>
      </c>
      <c r="F17">
        <v>60</v>
      </c>
      <c r="G17">
        <v>2</v>
      </c>
      <c r="H17" t="s">
        <v>3294</v>
      </c>
    </row>
    <row r="18" spans="1:8">
      <c r="A18" t="s">
        <v>687</v>
      </c>
      <c r="B18" s="1">
        <v>8.8888888888888892E-2</v>
      </c>
      <c r="C18" t="s">
        <v>525</v>
      </c>
      <c r="D18" t="s">
        <v>526</v>
      </c>
      <c r="E18" t="s">
        <v>23</v>
      </c>
      <c r="F18">
        <v>60</v>
      </c>
      <c r="G18">
        <v>1</v>
      </c>
      <c r="H18" t="s">
        <v>3294</v>
      </c>
    </row>
    <row r="19" spans="1:8">
      <c r="A19" t="s">
        <v>686</v>
      </c>
      <c r="B19" s="1">
        <v>0.15486111111111112</v>
      </c>
      <c r="C19" t="s">
        <v>525</v>
      </c>
      <c r="D19" t="s">
        <v>526</v>
      </c>
      <c r="E19" t="s">
        <v>23</v>
      </c>
      <c r="G19">
        <v>1</v>
      </c>
      <c r="H19" t="s">
        <v>3294</v>
      </c>
    </row>
    <row r="20" spans="1:8">
      <c r="A20" t="s">
        <v>685</v>
      </c>
      <c r="B20" s="1">
        <v>0.14722222222222223</v>
      </c>
      <c r="C20" t="s">
        <v>525</v>
      </c>
      <c r="D20" t="s">
        <v>526</v>
      </c>
      <c r="E20" t="s">
        <v>23</v>
      </c>
      <c r="G20">
        <v>2</v>
      </c>
      <c r="H20" t="s">
        <v>3294</v>
      </c>
    </row>
    <row r="21" spans="1:8">
      <c r="A21" t="s">
        <v>684</v>
      </c>
      <c r="B21" s="1">
        <v>0.12847222222222224</v>
      </c>
      <c r="C21" t="s">
        <v>525</v>
      </c>
      <c r="D21" t="s">
        <v>526</v>
      </c>
      <c r="E21" t="s">
        <v>23</v>
      </c>
      <c r="G21">
        <v>3</v>
      </c>
      <c r="H21" t="s">
        <v>3294</v>
      </c>
    </row>
    <row r="22" spans="1:8">
      <c r="A22" t="s">
        <v>683</v>
      </c>
      <c r="B22" s="1">
        <v>0.16111111111111112</v>
      </c>
      <c r="C22" t="s">
        <v>525</v>
      </c>
      <c r="D22" t="s">
        <v>526</v>
      </c>
      <c r="E22" t="s">
        <v>23</v>
      </c>
      <c r="G22">
        <v>1</v>
      </c>
      <c r="H22" t="s">
        <v>3294</v>
      </c>
    </row>
    <row r="23" spans="1:8">
      <c r="A23" t="s">
        <v>682</v>
      </c>
      <c r="B23" s="1">
        <v>0.15347222222222223</v>
      </c>
      <c r="C23" t="s">
        <v>525</v>
      </c>
      <c r="D23" t="s">
        <v>526</v>
      </c>
      <c r="E23" t="s">
        <v>23</v>
      </c>
      <c r="F23">
        <v>80</v>
      </c>
      <c r="G23">
        <v>5</v>
      </c>
      <c r="H23" t="s">
        <v>3294</v>
      </c>
    </row>
    <row r="24" spans="1:8">
      <c r="A24" t="s">
        <v>527</v>
      </c>
      <c r="B24" s="1">
        <v>0.15902777777777777</v>
      </c>
      <c r="C24" t="s">
        <v>525</v>
      </c>
      <c r="D24" t="s">
        <v>526</v>
      </c>
      <c r="E24" t="s">
        <v>23</v>
      </c>
      <c r="G24">
        <v>5</v>
      </c>
      <c r="H24" t="s">
        <v>3294</v>
      </c>
    </row>
    <row r="25" spans="1:8">
      <c r="A25" t="s">
        <v>1022</v>
      </c>
      <c r="B25" s="1">
        <v>0.15902777777777777</v>
      </c>
      <c r="C25" t="s">
        <v>1023</v>
      </c>
      <c r="D25">
        <v>21</v>
      </c>
      <c r="E25" t="s">
        <v>959</v>
      </c>
      <c r="F25">
        <v>100</v>
      </c>
      <c r="G25">
        <v>23</v>
      </c>
      <c r="H25" t="s">
        <v>3295</v>
      </c>
    </row>
    <row r="26" spans="1:8">
      <c r="A26" t="s">
        <v>2056</v>
      </c>
      <c r="B26" s="1">
        <v>0.15486111111111112</v>
      </c>
      <c r="C26" t="s">
        <v>1023</v>
      </c>
      <c r="D26">
        <v>21</v>
      </c>
      <c r="E26" t="s">
        <v>959</v>
      </c>
      <c r="F26">
        <v>20</v>
      </c>
      <c r="G26">
        <v>17</v>
      </c>
      <c r="H26" t="s">
        <v>3296</v>
      </c>
    </row>
    <row r="27" spans="1:8">
      <c r="A27" t="s">
        <v>2261</v>
      </c>
      <c r="B27" s="1">
        <v>0.17361111111111113</v>
      </c>
      <c r="C27" t="s">
        <v>1023</v>
      </c>
      <c r="D27">
        <v>21</v>
      </c>
      <c r="E27" t="s">
        <v>959</v>
      </c>
      <c r="F27">
        <v>60</v>
      </c>
      <c r="G27">
        <v>19</v>
      </c>
      <c r="H27" t="s">
        <v>3297</v>
      </c>
    </row>
    <row r="28" spans="1:8">
      <c r="A28" t="s">
        <v>1359</v>
      </c>
      <c r="B28" s="1">
        <v>0.16874999999999998</v>
      </c>
      <c r="C28" t="s">
        <v>1023</v>
      </c>
      <c r="D28">
        <v>21</v>
      </c>
      <c r="E28" t="s">
        <v>959</v>
      </c>
      <c r="F28">
        <v>60</v>
      </c>
      <c r="G28">
        <v>16</v>
      </c>
      <c r="H28" t="s">
        <v>3298</v>
      </c>
    </row>
    <row r="29" spans="1:8">
      <c r="A29" t="s">
        <v>2086</v>
      </c>
      <c r="B29" s="1">
        <v>0.16805555555555554</v>
      </c>
      <c r="C29" t="s">
        <v>1023</v>
      </c>
      <c r="D29">
        <v>21</v>
      </c>
      <c r="E29" t="s">
        <v>959</v>
      </c>
      <c r="F29">
        <v>80</v>
      </c>
      <c r="G29">
        <v>23</v>
      </c>
      <c r="H29" t="s">
        <v>3299</v>
      </c>
    </row>
    <row r="30" spans="1:8">
      <c r="A30" t="s">
        <v>1543</v>
      </c>
      <c r="B30" s="1">
        <v>0.19305555555555554</v>
      </c>
      <c r="C30" t="s">
        <v>1023</v>
      </c>
      <c r="D30">
        <v>21</v>
      </c>
      <c r="E30" t="s">
        <v>959</v>
      </c>
      <c r="F30">
        <v>60</v>
      </c>
      <c r="G30">
        <v>19</v>
      </c>
      <c r="H30" t="s">
        <v>3300</v>
      </c>
    </row>
    <row r="31" spans="1:8">
      <c r="A31" t="s">
        <v>2201</v>
      </c>
      <c r="B31" s="1">
        <v>0.15833333333333333</v>
      </c>
      <c r="C31" t="s">
        <v>1023</v>
      </c>
      <c r="D31">
        <v>21</v>
      </c>
      <c r="E31" t="s">
        <v>959</v>
      </c>
      <c r="F31">
        <v>60</v>
      </c>
      <c r="G31">
        <v>17</v>
      </c>
      <c r="H31" t="s">
        <v>3301</v>
      </c>
    </row>
    <row r="32" spans="1:8">
      <c r="A32" t="s">
        <v>1613</v>
      </c>
      <c r="B32" s="1">
        <v>0.16805555555555554</v>
      </c>
      <c r="C32" t="s">
        <v>1023</v>
      </c>
      <c r="D32">
        <v>21</v>
      </c>
      <c r="E32" t="s">
        <v>959</v>
      </c>
      <c r="F32">
        <v>60</v>
      </c>
      <c r="G32">
        <v>16</v>
      </c>
      <c r="H32" t="s">
        <v>3301</v>
      </c>
    </row>
    <row r="33" spans="1:8">
      <c r="A33" t="s">
        <v>1924</v>
      </c>
      <c r="B33" s="1">
        <v>0.24166666666666667</v>
      </c>
      <c r="C33" t="s">
        <v>1023</v>
      </c>
      <c r="D33">
        <v>21</v>
      </c>
      <c r="E33" t="s">
        <v>959</v>
      </c>
      <c r="F33">
        <v>80</v>
      </c>
      <c r="G33">
        <v>15</v>
      </c>
      <c r="H33" t="s">
        <v>3302</v>
      </c>
    </row>
    <row r="34" spans="1:8">
      <c r="A34" t="s">
        <v>1803</v>
      </c>
      <c r="B34" s="1">
        <v>0.21944444444444444</v>
      </c>
      <c r="C34" t="s">
        <v>1023</v>
      </c>
      <c r="D34">
        <v>21</v>
      </c>
      <c r="E34" t="s">
        <v>959</v>
      </c>
      <c r="F34">
        <v>60</v>
      </c>
      <c r="G34">
        <v>18</v>
      </c>
      <c r="H34" t="s">
        <v>3303</v>
      </c>
    </row>
    <row r="35" spans="1:8">
      <c r="A35" t="s">
        <v>2132</v>
      </c>
      <c r="B35" s="1">
        <v>0.19999999999999998</v>
      </c>
      <c r="C35" t="s">
        <v>1023</v>
      </c>
      <c r="D35">
        <v>21</v>
      </c>
      <c r="E35" t="s">
        <v>959</v>
      </c>
      <c r="F35">
        <v>100</v>
      </c>
      <c r="G35">
        <v>30</v>
      </c>
      <c r="H35" t="s">
        <v>3303</v>
      </c>
    </row>
    <row r="36" spans="1:8">
      <c r="A36" t="s">
        <v>2133</v>
      </c>
      <c r="B36" s="1">
        <v>0.18124999999999999</v>
      </c>
      <c r="C36" t="s">
        <v>1023</v>
      </c>
      <c r="E36" t="s">
        <v>959</v>
      </c>
      <c r="F36">
        <v>100</v>
      </c>
      <c r="G36">
        <v>134</v>
      </c>
      <c r="H36" t="s">
        <v>3304</v>
      </c>
    </row>
    <row r="37" spans="1:8">
      <c r="A37" t="s">
        <v>2134</v>
      </c>
      <c r="B37" s="1">
        <v>0.19513888888888889</v>
      </c>
      <c r="C37" t="s">
        <v>1023</v>
      </c>
      <c r="E37" t="s">
        <v>1282</v>
      </c>
      <c r="F37">
        <v>100</v>
      </c>
      <c r="G37">
        <v>12</v>
      </c>
      <c r="H37" t="s">
        <v>3305</v>
      </c>
    </row>
    <row r="38" spans="1:8">
      <c r="A38" t="s">
        <v>1104</v>
      </c>
      <c r="B38" s="1">
        <v>0.18611111111111112</v>
      </c>
      <c r="C38" t="s">
        <v>1105</v>
      </c>
      <c r="D38" t="s">
        <v>526</v>
      </c>
      <c r="E38" t="s">
        <v>23</v>
      </c>
      <c r="F38">
        <v>80</v>
      </c>
      <c r="G38">
        <v>5</v>
      </c>
      <c r="H38" t="s">
        <v>3294</v>
      </c>
    </row>
    <row r="39" spans="1:8">
      <c r="A39" t="s">
        <v>2414</v>
      </c>
      <c r="B39" s="1">
        <v>0.2298611111111111</v>
      </c>
      <c r="C39" t="s">
        <v>2415</v>
      </c>
      <c r="D39" t="s">
        <v>2416</v>
      </c>
      <c r="F39">
        <v>100</v>
      </c>
      <c r="G39">
        <v>19</v>
      </c>
      <c r="H39" t="s">
        <v>3306</v>
      </c>
    </row>
    <row r="40" spans="1:8">
      <c r="A40" t="s">
        <v>3239</v>
      </c>
      <c r="B40" s="1">
        <v>0.15347222222222223</v>
      </c>
      <c r="C40" t="s">
        <v>3240</v>
      </c>
      <c r="D40" t="s">
        <v>169</v>
      </c>
      <c r="E40" t="s">
        <v>39</v>
      </c>
      <c r="F40">
        <v>60</v>
      </c>
      <c r="G40">
        <v>2</v>
      </c>
      <c r="H40" t="s">
        <v>3293</v>
      </c>
    </row>
    <row r="41" spans="1:8">
      <c r="A41" t="s">
        <v>1021</v>
      </c>
      <c r="B41" s="1">
        <v>0.12013888888888889</v>
      </c>
      <c r="C41" t="s">
        <v>1019</v>
      </c>
      <c r="D41" t="s">
        <v>1020</v>
      </c>
      <c r="E41" t="s">
        <v>31</v>
      </c>
      <c r="F41">
        <v>80</v>
      </c>
      <c r="G41">
        <v>48</v>
      </c>
      <c r="H41" t="s">
        <v>3307</v>
      </c>
    </row>
    <row r="42" spans="1:8">
      <c r="A42" t="s">
        <v>1018</v>
      </c>
      <c r="B42" s="1">
        <v>0.19513888888888889</v>
      </c>
      <c r="C42" t="s">
        <v>1019</v>
      </c>
      <c r="D42" t="s">
        <v>1020</v>
      </c>
      <c r="E42" t="s">
        <v>31</v>
      </c>
      <c r="F42">
        <v>80</v>
      </c>
      <c r="G42">
        <v>58</v>
      </c>
      <c r="H42" t="s">
        <v>3307</v>
      </c>
    </row>
    <row r="43" spans="1:8">
      <c r="A43" t="s">
        <v>2263</v>
      </c>
      <c r="B43" s="1">
        <v>0.15138888888888888</v>
      </c>
      <c r="C43" t="s">
        <v>1759</v>
      </c>
      <c r="D43" t="s">
        <v>2264</v>
      </c>
      <c r="E43" t="s">
        <v>2265</v>
      </c>
      <c r="F43">
        <v>60</v>
      </c>
      <c r="G43">
        <v>48</v>
      </c>
      <c r="H43" t="s">
        <v>3307</v>
      </c>
    </row>
    <row r="44" spans="1:8">
      <c r="A44" t="s">
        <v>2284</v>
      </c>
      <c r="B44" s="1">
        <v>0.18055555555555555</v>
      </c>
      <c r="C44" t="s">
        <v>1759</v>
      </c>
      <c r="D44" t="s">
        <v>2264</v>
      </c>
      <c r="E44" t="s">
        <v>2265</v>
      </c>
      <c r="F44">
        <v>80</v>
      </c>
      <c r="G44">
        <v>47</v>
      </c>
      <c r="H44" t="s">
        <v>3307</v>
      </c>
    </row>
    <row r="45" spans="1:8">
      <c r="A45" t="s">
        <v>1758</v>
      </c>
      <c r="B45" s="1">
        <v>0.18194444444444444</v>
      </c>
      <c r="C45" t="s">
        <v>1759</v>
      </c>
      <c r="D45" t="s">
        <v>1760</v>
      </c>
      <c r="E45" t="s">
        <v>1112</v>
      </c>
      <c r="F45">
        <v>100</v>
      </c>
      <c r="G45">
        <v>114</v>
      </c>
      <c r="H45" t="s">
        <v>3307</v>
      </c>
    </row>
    <row r="46" spans="1:8">
      <c r="A46" t="s">
        <v>569</v>
      </c>
      <c r="B46" s="1">
        <v>0.11875000000000001</v>
      </c>
      <c r="C46" t="s">
        <v>553</v>
      </c>
      <c r="D46" t="s">
        <v>554</v>
      </c>
      <c r="E46" t="s">
        <v>31</v>
      </c>
      <c r="F46">
        <v>80</v>
      </c>
      <c r="G46">
        <v>4</v>
      </c>
      <c r="H46" t="s">
        <v>3308</v>
      </c>
    </row>
    <row r="47" spans="1:8">
      <c r="A47" t="s">
        <v>568</v>
      </c>
      <c r="B47" s="1">
        <v>7.2916666666666671E-2</v>
      </c>
      <c r="C47" t="s">
        <v>553</v>
      </c>
      <c r="D47" t="s">
        <v>554</v>
      </c>
      <c r="E47" t="s">
        <v>31</v>
      </c>
      <c r="F47">
        <v>100</v>
      </c>
      <c r="G47">
        <v>6</v>
      </c>
      <c r="H47" t="s">
        <v>3308</v>
      </c>
    </row>
    <row r="48" spans="1:8">
      <c r="A48" t="s">
        <v>567</v>
      </c>
      <c r="B48" s="1">
        <v>7.8472222222222221E-2</v>
      </c>
      <c r="C48" t="s">
        <v>553</v>
      </c>
      <c r="D48" t="s">
        <v>554</v>
      </c>
      <c r="E48" t="s">
        <v>31</v>
      </c>
      <c r="F48">
        <v>40</v>
      </c>
      <c r="G48">
        <v>4</v>
      </c>
      <c r="H48" t="s">
        <v>3308</v>
      </c>
    </row>
    <row r="49" spans="1:8">
      <c r="A49" t="s">
        <v>566</v>
      </c>
      <c r="B49" s="1">
        <v>0.23124999999999998</v>
      </c>
      <c r="C49" t="s">
        <v>553</v>
      </c>
      <c r="D49" t="s">
        <v>554</v>
      </c>
      <c r="E49" t="s">
        <v>31</v>
      </c>
      <c r="F49">
        <v>60</v>
      </c>
      <c r="G49">
        <v>3</v>
      </c>
      <c r="H49" t="s">
        <v>3308</v>
      </c>
    </row>
    <row r="50" spans="1:8">
      <c r="A50" t="s">
        <v>563</v>
      </c>
      <c r="B50" s="1">
        <v>0.12916666666666668</v>
      </c>
      <c r="C50" t="s">
        <v>553</v>
      </c>
      <c r="D50" t="s">
        <v>554</v>
      </c>
      <c r="E50" t="s">
        <v>31</v>
      </c>
      <c r="G50">
        <v>3</v>
      </c>
      <c r="H50" t="s">
        <v>3308</v>
      </c>
    </row>
    <row r="51" spans="1:8">
      <c r="A51" t="s">
        <v>562</v>
      </c>
      <c r="B51" s="1">
        <v>0.22847222222222222</v>
      </c>
      <c r="C51" t="s">
        <v>553</v>
      </c>
      <c r="D51" t="s">
        <v>554</v>
      </c>
      <c r="E51" t="s">
        <v>31</v>
      </c>
      <c r="G51">
        <v>4</v>
      </c>
      <c r="H51" t="s">
        <v>3308</v>
      </c>
    </row>
    <row r="52" spans="1:8">
      <c r="A52" t="s">
        <v>560</v>
      </c>
      <c r="B52" s="1">
        <v>9.6527777777777768E-2</v>
      </c>
      <c r="C52" t="s">
        <v>553</v>
      </c>
      <c r="D52" t="s">
        <v>554</v>
      </c>
      <c r="E52" t="s">
        <v>31</v>
      </c>
      <c r="F52">
        <v>60</v>
      </c>
      <c r="G52">
        <v>5</v>
      </c>
      <c r="H52" t="s">
        <v>3308</v>
      </c>
    </row>
    <row r="53" spans="1:8">
      <c r="A53" t="s">
        <v>559</v>
      </c>
      <c r="B53" s="1">
        <v>6.7361111111111108E-2</v>
      </c>
      <c r="C53" t="s">
        <v>553</v>
      </c>
      <c r="D53" t="s">
        <v>554</v>
      </c>
      <c r="E53" t="s">
        <v>31</v>
      </c>
      <c r="G53">
        <v>5</v>
      </c>
      <c r="H53" t="s">
        <v>3308</v>
      </c>
    </row>
    <row r="54" spans="1:8">
      <c r="A54" t="s">
        <v>556</v>
      </c>
      <c r="B54" s="1">
        <v>0.1361111111111111</v>
      </c>
      <c r="C54" t="s">
        <v>553</v>
      </c>
      <c r="D54" t="s">
        <v>554</v>
      </c>
      <c r="E54" t="s">
        <v>31</v>
      </c>
      <c r="F54">
        <v>80</v>
      </c>
      <c r="G54">
        <v>7</v>
      </c>
      <c r="H54" t="s">
        <v>3308</v>
      </c>
    </row>
    <row r="55" spans="1:8">
      <c r="A55" t="s">
        <v>555</v>
      </c>
      <c r="B55" s="1">
        <v>0.14166666666666666</v>
      </c>
      <c r="C55" t="s">
        <v>553</v>
      </c>
      <c r="D55" t="s">
        <v>554</v>
      </c>
      <c r="E55" t="s">
        <v>31</v>
      </c>
      <c r="F55">
        <v>100</v>
      </c>
      <c r="G55">
        <v>8</v>
      </c>
      <c r="H55" t="s">
        <v>3308</v>
      </c>
    </row>
    <row r="56" spans="1:8">
      <c r="A56" t="s">
        <v>552</v>
      </c>
      <c r="B56" s="1">
        <v>3.888888888888889E-2</v>
      </c>
      <c r="C56" t="s">
        <v>553</v>
      </c>
      <c r="D56" t="s">
        <v>554</v>
      </c>
      <c r="E56" t="s">
        <v>31</v>
      </c>
      <c r="F56">
        <v>40</v>
      </c>
      <c r="G56">
        <v>7</v>
      </c>
      <c r="H56" t="s">
        <v>3308</v>
      </c>
    </row>
    <row r="57" spans="1:8">
      <c r="A57" t="s">
        <v>561</v>
      </c>
      <c r="B57" s="1">
        <v>0.16319444444444445</v>
      </c>
      <c r="C57" t="s">
        <v>558</v>
      </c>
      <c r="D57" t="s">
        <v>554</v>
      </c>
      <c r="E57" t="s">
        <v>31</v>
      </c>
      <c r="F57">
        <v>60</v>
      </c>
      <c r="G57">
        <v>5</v>
      </c>
      <c r="H57" t="s">
        <v>3308</v>
      </c>
    </row>
    <row r="58" spans="1:8">
      <c r="A58" t="s">
        <v>557</v>
      </c>
      <c r="B58" s="1">
        <v>0.15694444444444444</v>
      </c>
      <c r="C58" t="s">
        <v>558</v>
      </c>
      <c r="D58" t="s">
        <v>554</v>
      </c>
      <c r="E58" t="s">
        <v>31</v>
      </c>
      <c r="F58">
        <v>100</v>
      </c>
      <c r="G58">
        <v>11</v>
      </c>
      <c r="H58" t="s">
        <v>3308</v>
      </c>
    </row>
    <row r="59" spans="1:8">
      <c r="A59" t="s">
        <v>551</v>
      </c>
      <c r="B59" s="1">
        <v>0.11875000000000001</v>
      </c>
      <c r="C59" t="s">
        <v>538</v>
      </c>
      <c r="D59" t="s">
        <v>539</v>
      </c>
      <c r="E59" t="s">
        <v>174</v>
      </c>
      <c r="G59">
        <v>4</v>
      </c>
      <c r="H59" t="s">
        <v>3309</v>
      </c>
    </row>
    <row r="60" spans="1:8">
      <c r="A60" t="s">
        <v>550</v>
      </c>
      <c r="B60" s="1">
        <v>8.8888888888888892E-2</v>
      </c>
      <c r="C60" t="s">
        <v>538</v>
      </c>
      <c r="D60" t="s">
        <v>539</v>
      </c>
      <c r="E60" t="s">
        <v>174</v>
      </c>
      <c r="G60">
        <v>4</v>
      </c>
      <c r="H60" t="s">
        <v>3309</v>
      </c>
    </row>
    <row r="61" spans="1:8">
      <c r="A61" t="s">
        <v>549</v>
      </c>
      <c r="B61" s="1">
        <v>6.2499999999999995E-3</v>
      </c>
      <c r="C61" t="s">
        <v>538</v>
      </c>
      <c r="D61" t="s">
        <v>539</v>
      </c>
      <c r="E61" t="s">
        <v>174</v>
      </c>
      <c r="G61">
        <v>3</v>
      </c>
      <c r="H61" t="s">
        <v>3309</v>
      </c>
    </row>
    <row r="62" spans="1:8">
      <c r="A62" t="s">
        <v>548</v>
      </c>
      <c r="B62" s="1">
        <v>3.6111111111111115E-2</v>
      </c>
      <c r="C62" t="s">
        <v>538</v>
      </c>
      <c r="D62" t="s">
        <v>539</v>
      </c>
      <c r="E62" t="s">
        <v>174</v>
      </c>
      <c r="G62">
        <v>3</v>
      </c>
      <c r="H62" t="s">
        <v>3309</v>
      </c>
    </row>
    <row r="63" spans="1:8">
      <c r="A63" t="s">
        <v>547</v>
      </c>
      <c r="B63" s="1">
        <v>8.6111111111111124E-2</v>
      </c>
      <c r="C63" t="s">
        <v>538</v>
      </c>
      <c r="D63" t="s">
        <v>539</v>
      </c>
      <c r="E63" t="s">
        <v>174</v>
      </c>
      <c r="G63">
        <v>4</v>
      </c>
      <c r="H63" t="s">
        <v>3309</v>
      </c>
    </row>
    <row r="64" spans="1:8">
      <c r="A64" t="s">
        <v>546</v>
      </c>
      <c r="B64" s="1">
        <v>6.0416666666666667E-2</v>
      </c>
      <c r="C64" t="s">
        <v>538</v>
      </c>
      <c r="D64" t="s">
        <v>539</v>
      </c>
      <c r="E64" t="s">
        <v>174</v>
      </c>
      <c r="G64">
        <v>4</v>
      </c>
      <c r="H64" t="s">
        <v>3309</v>
      </c>
    </row>
    <row r="65" spans="1:8">
      <c r="A65" t="s">
        <v>545</v>
      </c>
      <c r="B65" s="1">
        <v>3.9583333333333331E-2</v>
      </c>
      <c r="C65" t="s">
        <v>538</v>
      </c>
      <c r="D65" t="s">
        <v>539</v>
      </c>
      <c r="E65" t="s">
        <v>174</v>
      </c>
      <c r="G65">
        <v>4</v>
      </c>
      <c r="H65" t="s">
        <v>3309</v>
      </c>
    </row>
    <row r="66" spans="1:8">
      <c r="A66" t="s">
        <v>544</v>
      </c>
      <c r="B66" s="1">
        <v>0.1111111111111111</v>
      </c>
      <c r="C66" t="s">
        <v>538</v>
      </c>
      <c r="D66" t="s">
        <v>539</v>
      </c>
      <c r="E66" t="s">
        <v>174</v>
      </c>
      <c r="G66">
        <v>3</v>
      </c>
      <c r="H66" t="s">
        <v>3309</v>
      </c>
    </row>
    <row r="67" spans="1:8">
      <c r="A67" t="s">
        <v>543</v>
      </c>
      <c r="B67" s="1">
        <v>3.6805555555555557E-2</v>
      </c>
      <c r="C67" t="s">
        <v>538</v>
      </c>
      <c r="D67" t="s">
        <v>539</v>
      </c>
      <c r="E67" t="s">
        <v>174</v>
      </c>
      <c r="G67">
        <v>3</v>
      </c>
      <c r="H67" t="s">
        <v>3309</v>
      </c>
    </row>
    <row r="68" spans="1:8">
      <c r="A68" t="s">
        <v>542</v>
      </c>
      <c r="B68" s="1">
        <v>6.458333333333334E-2</v>
      </c>
      <c r="C68" t="s">
        <v>538</v>
      </c>
      <c r="D68" t="s">
        <v>539</v>
      </c>
      <c r="E68" t="s">
        <v>174</v>
      </c>
      <c r="G68">
        <v>3</v>
      </c>
      <c r="H68" t="s">
        <v>3309</v>
      </c>
    </row>
    <row r="69" spans="1:8">
      <c r="A69" t="s">
        <v>541</v>
      </c>
      <c r="B69" s="1">
        <v>6.458333333333334E-2</v>
      </c>
      <c r="C69" t="s">
        <v>538</v>
      </c>
      <c r="D69" t="s">
        <v>539</v>
      </c>
      <c r="E69" t="s">
        <v>174</v>
      </c>
      <c r="G69">
        <v>4</v>
      </c>
      <c r="H69" t="s">
        <v>3309</v>
      </c>
    </row>
    <row r="70" spans="1:8">
      <c r="A70" t="s">
        <v>540</v>
      </c>
      <c r="B70" s="1">
        <v>1.3194444444444444E-2</v>
      </c>
      <c r="C70" t="s">
        <v>538</v>
      </c>
      <c r="D70" t="s">
        <v>539</v>
      </c>
      <c r="E70" t="s">
        <v>174</v>
      </c>
      <c r="G70">
        <v>4</v>
      </c>
      <c r="H70" t="s">
        <v>3309</v>
      </c>
    </row>
    <row r="71" spans="1:8">
      <c r="A71" t="s">
        <v>537</v>
      </c>
      <c r="B71" s="1">
        <v>5.9027777777777783E-2</v>
      </c>
      <c r="C71" t="s">
        <v>538</v>
      </c>
      <c r="D71" t="s">
        <v>539</v>
      </c>
      <c r="E71" t="s">
        <v>174</v>
      </c>
      <c r="G71">
        <v>3</v>
      </c>
      <c r="H71" t="s">
        <v>3309</v>
      </c>
    </row>
    <row r="72" spans="1:8">
      <c r="A72" t="s">
        <v>1356</v>
      </c>
      <c r="B72" s="1">
        <v>6.1805555555555558E-2</v>
      </c>
      <c r="C72" t="s">
        <v>538</v>
      </c>
      <c r="D72" t="s">
        <v>539</v>
      </c>
      <c r="E72" t="s">
        <v>174</v>
      </c>
      <c r="G72">
        <v>4</v>
      </c>
      <c r="H72" t="s">
        <v>3309</v>
      </c>
    </row>
    <row r="73" spans="1:8">
      <c r="A73" t="s">
        <v>1226</v>
      </c>
      <c r="B73" s="1">
        <v>5.9722222222222225E-2</v>
      </c>
      <c r="C73" t="s">
        <v>538</v>
      </c>
      <c r="D73" t="s">
        <v>539</v>
      </c>
      <c r="E73" t="s">
        <v>174</v>
      </c>
      <c r="G73">
        <v>3</v>
      </c>
      <c r="H73" t="s">
        <v>3309</v>
      </c>
    </row>
    <row r="74" spans="1:8">
      <c r="A74" t="s">
        <v>1841</v>
      </c>
      <c r="B74" s="1">
        <v>0.1173611111111111</v>
      </c>
      <c r="C74" t="s">
        <v>538</v>
      </c>
      <c r="D74" t="s">
        <v>539</v>
      </c>
      <c r="E74" t="s">
        <v>174</v>
      </c>
      <c r="G74">
        <v>3</v>
      </c>
      <c r="H74" t="s">
        <v>3309</v>
      </c>
    </row>
    <row r="75" spans="1:8">
      <c r="A75" t="s">
        <v>1887</v>
      </c>
      <c r="B75" s="1">
        <v>3.125E-2</v>
      </c>
      <c r="C75" t="s">
        <v>538</v>
      </c>
      <c r="D75" t="s">
        <v>539</v>
      </c>
      <c r="E75" t="s">
        <v>174</v>
      </c>
      <c r="G75">
        <v>3</v>
      </c>
      <c r="H75" t="s">
        <v>3309</v>
      </c>
    </row>
    <row r="76" spans="1:8">
      <c r="A76" t="s">
        <v>1438</v>
      </c>
      <c r="B76" s="1">
        <v>5.1388888888888894E-2</v>
      </c>
      <c r="C76" t="s">
        <v>538</v>
      </c>
      <c r="D76" t="s">
        <v>539</v>
      </c>
      <c r="E76" t="s">
        <v>174</v>
      </c>
      <c r="G76">
        <v>3</v>
      </c>
      <c r="H76" t="s">
        <v>3309</v>
      </c>
    </row>
    <row r="77" spans="1:8">
      <c r="A77" t="s">
        <v>1534</v>
      </c>
      <c r="B77" s="1">
        <v>2.7083333333333334E-2</v>
      </c>
      <c r="C77" t="s">
        <v>538</v>
      </c>
      <c r="D77" t="s">
        <v>539</v>
      </c>
      <c r="E77" t="s">
        <v>174</v>
      </c>
      <c r="G77">
        <v>3</v>
      </c>
      <c r="H77" t="s">
        <v>3309</v>
      </c>
    </row>
    <row r="78" spans="1:8">
      <c r="A78" t="s">
        <v>1549</v>
      </c>
      <c r="B78" s="1">
        <v>7.4999999999999997E-2</v>
      </c>
      <c r="C78" t="s">
        <v>538</v>
      </c>
      <c r="D78" t="s">
        <v>539</v>
      </c>
      <c r="E78" t="s">
        <v>174</v>
      </c>
      <c r="G78">
        <v>3</v>
      </c>
      <c r="H78" t="s">
        <v>3309</v>
      </c>
    </row>
    <row r="79" spans="1:8">
      <c r="A79" t="s">
        <v>1433</v>
      </c>
      <c r="B79" s="1">
        <v>5.2083333333333336E-2</v>
      </c>
      <c r="C79" t="s">
        <v>538</v>
      </c>
      <c r="D79" t="s">
        <v>539</v>
      </c>
      <c r="E79" t="s">
        <v>174</v>
      </c>
      <c r="G79">
        <v>3</v>
      </c>
      <c r="H79" t="s">
        <v>3309</v>
      </c>
    </row>
    <row r="80" spans="1:8">
      <c r="A80" t="s">
        <v>1614</v>
      </c>
      <c r="B80" s="1">
        <v>0.12013888888888889</v>
      </c>
      <c r="C80" t="s">
        <v>538</v>
      </c>
      <c r="D80" t="s">
        <v>539</v>
      </c>
      <c r="E80" t="s">
        <v>174</v>
      </c>
      <c r="G80">
        <v>2</v>
      </c>
      <c r="H80" t="s">
        <v>3309</v>
      </c>
    </row>
    <row r="81" spans="1:8">
      <c r="A81" t="s">
        <v>1873</v>
      </c>
      <c r="B81" s="1">
        <v>5.6250000000000001E-2</v>
      </c>
      <c r="C81" t="s">
        <v>538</v>
      </c>
      <c r="D81" t="s">
        <v>539</v>
      </c>
      <c r="E81" t="s">
        <v>174</v>
      </c>
      <c r="G81">
        <v>2</v>
      </c>
      <c r="H81" t="s">
        <v>3309</v>
      </c>
    </row>
    <row r="82" spans="1:8">
      <c r="A82" t="s">
        <v>1343</v>
      </c>
      <c r="B82" s="1">
        <v>1.7361111111111112E-2</v>
      </c>
      <c r="C82" t="s">
        <v>538</v>
      </c>
      <c r="D82" t="s">
        <v>539</v>
      </c>
      <c r="E82" t="s">
        <v>174</v>
      </c>
      <c r="G82">
        <v>2</v>
      </c>
      <c r="H82" t="s">
        <v>3309</v>
      </c>
    </row>
    <row r="83" spans="1:8">
      <c r="A83" t="s">
        <v>1334</v>
      </c>
      <c r="B83" s="1">
        <v>1.2499999999999999E-2</v>
      </c>
      <c r="C83" t="s">
        <v>538</v>
      </c>
      <c r="D83" t="s">
        <v>539</v>
      </c>
      <c r="E83" t="s">
        <v>174</v>
      </c>
      <c r="G83">
        <v>2</v>
      </c>
      <c r="H83" t="s">
        <v>3309</v>
      </c>
    </row>
    <row r="84" spans="1:8">
      <c r="A84" t="s">
        <v>1130</v>
      </c>
      <c r="B84" s="1">
        <v>4.9999999999999996E-2</v>
      </c>
      <c r="C84" t="s">
        <v>538</v>
      </c>
      <c r="D84" t="s">
        <v>539</v>
      </c>
      <c r="E84" t="s">
        <v>174</v>
      </c>
      <c r="G84">
        <v>2</v>
      </c>
      <c r="H84" t="s">
        <v>3309</v>
      </c>
    </row>
    <row r="85" spans="1:8">
      <c r="A85" t="s">
        <v>1914</v>
      </c>
      <c r="B85" s="1">
        <v>3.5416666666666666E-2</v>
      </c>
      <c r="C85" t="s">
        <v>538</v>
      </c>
      <c r="D85" t="s">
        <v>539</v>
      </c>
      <c r="E85" t="s">
        <v>174</v>
      </c>
      <c r="G85">
        <v>2</v>
      </c>
      <c r="H85" t="s">
        <v>3309</v>
      </c>
    </row>
    <row r="86" spans="1:8">
      <c r="A86" t="s">
        <v>1139</v>
      </c>
      <c r="B86" s="1">
        <v>2.2916666666666669E-2</v>
      </c>
      <c r="C86" t="s">
        <v>538</v>
      </c>
      <c r="D86" t="s">
        <v>539</v>
      </c>
      <c r="E86" t="s">
        <v>174</v>
      </c>
      <c r="G86">
        <v>3</v>
      </c>
      <c r="H86" t="s">
        <v>3309</v>
      </c>
    </row>
    <row r="87" spans="1:8">
      <c r="A87" t="s">
        <v>1887</v>
      </c>
      <c r="B87" s="1">
        <v>4.3055555555555562E-2</v>
      </c>
      <c r="C87" t="s">
        <v>538</v>
      </c>
      <c r="D87" t="s">
        <v>539</v>
      </c>
      <c r="E87" t="s">
        <v>174</v>
      </c>
      <c r="G87">
        <v>2</v>
      </c>
      <c r="H87" t="s">
        <v>3309</v>
      </c>
    </row>
    <row r="88" spans="1:8">
      <c r="A88" t="s">
        <v>552</v>
      </c>
      <c r="B88" s="1">
        <v>3.888888888888889E-2</v>
      </c>
      <c r="C88" t="s">
        <v>538</v>
      </c>
      <c r="D88" t="s">
        <v>539</v>
      </c>
      <c r="E88" t="s">
        <v>174</v>
      </c>
      <c r="G88">
        <v>2</v>
      </c>
      <c r="H88" t="s">
        <v>3309</v>
      </c>
    </row>
    <row r="89" spans="1:8">
      <c r="A89" t="s">
        <v>1888</v>
      </c>
      <c r="B89" s="1">
        <v>3.2638888888888891E-2</v>
      </c>
      <c r="C89" t="s">
        <v>538</v>
      </c>
      <c r="D89" t="s">
        <v>539</v>
      </c>
      <c r="E89" t="s">
        <v>174</v>
      </c>
      <c r="G89">
        <v>2</v>
      </c>
      <c r="H89" t="s">
        <v>3309</v>
      </c>
    </row>
    <row r="90" spans="1:8">
      <c r="A90" t="s">
        <v>1365</v>
      </c>
      <c r="B90" s="1">
        <v>6.805555555555555E-2</v>
      </c>
      <c r="C90" t="s">
        <v>538</v>
      </c>
      <c r="D90" t="s">
        <v>539</v>
      </c>
      <c r="E90" t="s">
        <v>174</v>
      </c>
      <c r="G90">
        <v>3</v>
      </c>
      <c r="H90" t="s">
        <v>3309</v>
      </c>
    </row>
    <row r="91" spans="1:8">
      <c r="A91" t="s">
        <v>1693</v>
      </c>
      <c r="B91" s="1">
        <v>5.347222222222222E-2</v>
      </c>
      <c r="C91" t="s">
        <v>538</v>
      </c>
      <c r="D91" t="s">
        <v>539</v>
      </c>
      <c r="E91" t="s">
        <v>174</v>
      </c>
      <c r="G91">
        <v>2</v>
      </c>
      <c r="H91" t="s">
        <v>3309</v>
      </c>
    </row>
    <row r="92" spans="1:8">
      <c r="A92" t="s">
        <v>1934</v>
      </c>
      <c r="B92" s="1">
        <v>5.347222222222222E-2</v>
      </c>
      <c r="C92" t="s">
        <v>538</v>
      </c>
      <c r="D92" t="s">
        <v>539</v>
      </c>
      <c r="E92" t="s">
        <v>174</v>
      </c>
      <c r="G92">
        <v>2</v>
      </c>
      <c r="H92" t="s">
        <v>3309</v>
      </c>
    </row>
    <row r="93" spans="1:8">
      <c r="A93" t="s">
        <v>1912</v>
      </c>
      <c r="B93" s="1">
        <v>3.3333333333333333E-2</v>
      </c>
      <c r="C93" t="s">
        <v>538</v>
      </c>
      <c r="D93" t="s">
        <v>539</v>
      </c>
      <c r="E93" t="s">
        <v>174</v>
      </c>
      <c r="G93">
        <v>2</v>
      </c>
      <c r="H93" t="s">
        <v>3309</v>
      </c>
    </row>
    <row r="94" spans="1:8">
      <c r="A94" t="s">
        <v>1913</v>
      </c>
      <c r="B94" s="1">
        <v>6.8749999999999992E-2</v>
      </c>
      <c r="C94" t="s">
        <v>538</v>
      </c>
      <c r="D94" t="s">
        <v>539</v>
      </c>
      <c r="E94" t="s">
        <v>174</v>
      </c>
      <c r="G94">
        <v>2</v>
      </c>
      <c r="H94" t="s">
        <v>3309</v>
      </c>
    </row>
    <row r="95" spans="1:8">
      <c r="A95" t="s">
        <v>1872</v>
      </c>
      <c r="B95" s="1">
        <v>0.13749999999999998</v>
      </c>
      <c r="C95" t="s">
        <v>538</v>
      </c>
      <c r="D95" t="s">
        <v>539</v>
      </c>
      <c r="E95" t="s">
        <v>174</v>
      </c>
      <c r="F95">
        <v>20</v>
      </c>
      <c r="G95">
        <v>1</v>
      </c>
      <c r="H95" t="s">
        <v>3309</v>
      </c>
    </row>
    <row r="96" spans="1:8">
      <c r="A96" t="s">
        <v>2206</v>
      </c>
      <c r="B96" s="1">
        <v>0.1361111111111111</v>
      </c>
      <c r="C96" t="s">
        <v>538</v>
      </c>
      <c r="D96" t="s">
        <v>539</v>
      </c>
      <c r="E96" t="s">
        <v>174</v>
      </c>
      <c r="G96">
        <v>2</v>
      </c>
      <c r="H96" t="s">
        <v>3309</v>
      </c>
    </row>
    <row r="97" spans="1:8">
      <c r="A97" t="s">
        <v>1694</v>
      </c>
      <c r="B97" s="1">
        <v>0.12083333333333333</v>
      </c>
      <c r="C97" t="s">
        <v>538</v>
      </c>
      <c r="D97" t="s">
        <v>539</v>
      </c>
      <c r="E97" t="s">
        <v>174</v>
      </c>
      <c r="G97">
        <v>2</v>
      </c>
      <c r="H97" t="s">
        <v>3309</v>
      </c>
    </row>
    <row r="98" spans="1:8">
      <c r="A98" t="s">
        <v>186</v>
      </c>
      <c r="B98" s="1">
        <v>0.10833333333333334</v>
      </c>
      <c r="C98" t="s">
        <v>538</v>
      </c>
      <c r="D98" t="s">
        <v>539</v>
      </c>
      <c r="E98" t="s">
        <v>174</v>
      </c>
      <c r="G98">
        <v>4</v>
      </c>
      <c r="H98" t="s">
        <v>3309</v>
      </c>
    </row>
    <row r="99" spans="1:8">
      <c r="A99" t="s">
        <v>1409</v>
      </c>
      <c r="B99" s="1">
        <v>0.26805555555555555</v>
      </c>
      <c r="C99" t="s">
        <v>538</v>
      </c>
      <c r="D99" t="s">
        <v>539</v>
      </c>
      <c r="E99" t="s">
        <v>174</v>
      </c>
      <c r="G99">
        <v>2</v>
      </c>
      <c r="H99" t="s">
        <v>3309</v>
      </c>
    </row>
    <row r="100" spans="1:8">
      <c r="A100" t="s">
        <v>2103</v>
      </c>
      <c r="B100" s="1">
        <v>0.26597222222222222</v>
      </c>
      <c r="C100" t="s">
        <v>538</v>
      </c>
      <c r="D100" t="s">
        <v>539</v>
      </c>
      <c r="E100" t="s">
        <v>174</v>
      </c>
      <c r="G100">
        <v>2</v>
      </c>
      <c r="H100" t="s">
        <v>3309</v>
      </c>
    </row>
    <row r="101" spans="1:8">
      <c r="A101" t="s">
        <v>1463</v>
      </c>
      <c r="B101" s="1">
        <v>0.11875000000000001</v>
      </c>
      <c r="C101" t="s">
        <v>1267</v>
      </c>
      <c r="D101" t="s">
        <v>1268</v>
      </c>
      <c r="E101" t="s">
        <v>31</v>
      </c>
      <c r="F101">
        <v>100</v>
      </c>
      <c r="G101">
        <v>12</v>
      </c>
      <c r="H101" t="s">
        <v>3310</v>
      </c>
    </row>
    <row r="102" spans="1:8">
      <c r="A102" t="s">
        <v>1576</v>
      </c>
      <c r="B102" s="1">
        <v>8.1250000000000003E-2</v>
      </c>
      <c r="C102" t="s">
        <v>1267</v>
      </c>
      <c r="D102" t="s">
        <v>1268</v>
      </c>
      <c r="E102" t="s">
        <v>31</v>
      </c>
      <c r="F102">
        <v>100</v>
      </c>
      <c r="G102">
        <v>11</v>
      </c>
      <c r="H102" t="s">
        <v>3311</v>
      </c>
    </row>
    <row r="103" spans="1:8">
      <c r="A103" t="s">
        <v>1408</v>
      </c>
      <c r="B103" s="1">
        <v>8.1250000000000003E-2</v>
      </c>
      <c r="C103" t="s">
        <v>1267</v>
      </c>
      <c r="D103" t="s">
        <v>1268</v>
      </c>
      <c r="E103" t="s">
        <v>31</v>
      </c>
      <c r="F103">
        <v>100</v>
      </c>
      <c r="G103">
        <v>11</v>
      </c>
      <c r="H103" t="s">
        <v>3311</v>
      </c>
    </row>
    <row r="104" spans="1:8">
      <c r="A104" t="s">
        <v>1266</v>
      </c>
      <c r="B104" s="1">
        <v>0.14027777777777778</v>
      </c>
      <c r="C104" t="s">
        <v>1267</v>
      </c>
      <c r="D104" t="s">
        <v>1268</v>
      </c>
      <c r="E104" t="s">
        <v>31</v>
      </c>
      <c r="F104">
        <v>100</v>
      </c>
      <c r="G104">
        <v>28</v>
      </c>
      <c r="H104" t="s">
        <v>3311</v>
      </c>
    </row>
    <row r="105" spans="1:8">
      <c r="A105" t="s">
        <v>1702</v>
      </c>
      <c r="B105" s="1">
        <v>9.7222222222222224E-2</v>
      </c>
      <c r="C105" t="s">
        <v>1267</v>
      </c>
      <c r="D105" t="s">
        <v>1268</v>
      </c>
      <c r="E105" t="s">
        <v>31</v>
      </c>
      <c r="F105">
        <v>100</v>
      </c>
      <c r="G105">
        <v>61</v>
      </c>
      <c r="H105" t="s">
        <v>3312</v>
      </c>
    </row>
    <row r="106" spans="1:8">
      <c r="A106" t="s">
        <v>2308</v>
      </c>
      <c r="B106" s="1">
        <v>0.11666666666666665</v>
      </c>
      <c r="C106" t="s">
        <v>1267</v>
      </c>
      <c r="D106" t="s">
        <v>1268</v>
      </c>
      <c r="E106" t="s">
        <v>31</v>
      </c>
      <c r="F106">
        <v>100</v>
      </c>
      <c r="G106">
        <v>13</v>
      </c>
      <c r="H106" t="s">
        <v>3312</v>
      </c>
    </row>
    <row r="107" spans="1:8">
      <c r="A107" t="s">
        <v>2032</v>
      </c>
      <c r="B107" s="1">
        <v>8.819444444444445E-2</v>
      </c>
      <c r="C107" t="s">
        <v>1267</v>
      </c>
      <c r="D107" t="s">
        <v>1268</v>
      </c>
      <c r="E107" t="s">
        <v>31</v>
      </c>
      <c r="F107">
        <v>100</v>
      </c>
      <c r="G107">
        <v>13</v>
      </c>
      <c r="H107" t="s">
        <v>3312</v>
      </c>
    </row>
    <row r="108" spans="1:8">
      <c r="A108" t="s">
        <v>2015</v>
      </c>
      <c r="B108" s="1">
        <v>0.24374999999999999</v>
      </c>
      <c r="C108" t="s">
        <v>1267</v>
      </c>
      <c r="D108" t="s">
        <v>1268</v>
      </c>
      <c r="E108" t="s">
        <v>31</v>
      </c>
      <c r="F108">
        <v>100</v>
      </c>
      <c r="G108">
        <v>12</v>
      </c>
      <c r="H108" t="s">
        <v>3313</v>
      </c>
    </row>
    <row r="109" spans="1:8">
      <c r="A109" t="s">
        <v>1701</v>
      </c>
      <c r="B109" s="1">
        <v>7.7083333333333337E-2</v>
      </c>
      <c r="C109" t="s">
        <v>1267</v>
      </c>
      <c r="D109" t="s">
        <v>1268</v>
      </c>
      <c r="E109" t="s">
        <v>31</v>
      </c>
      <c r="F109">
        <v>100</v>
      </c>
      <c r="G109">
        <v>10</v>
      </c>
      <c r="H109" t="s">
        <v>3313</v>
      </c>
    </row>
    <row r="110" spans="1:8">
      <c r="A110" t="s">
        <v>1591</v>
      </c>
      <c r="B110" s="1">
        <v>6.9444444444444434E-2</v>
      </c>
      <c r="C110" t="s">
        <v>1169</v>
      </c>
      <c r="D110" t="s">
        <v>1170</v>
      </c>
      <c r="E110" t="s">
        <v>31</v>
      </c>
      <c r="F110">
        <v>80</v>
      </c>
      <c r="G110">
        <v>2</v>
      </c>
      <c r="H110" t="s">
        <v>3314</v>
      </c>
    </row>
    <row r="111" spans="1:8">
      <c r="A111" t="s">
        <v>1218</v>
      </c>
      <c r="B111" s="1">
        <v>0.12708333333333333</v>
      </c>
      <c r="C111" t="s">
        <v>1169</v>
      </c>
      <c r="D111" t="s">
        <v>1170</v>
      </c>
      <c r="E111" t="s">
        <v>31</v>
      </c>
      <c r="F111">
        <v>80</v>
      </c>
      <c r="G111">
        <v>4</v>
      </c>
      <c r="H111" t="s">
        <v>3314</v>
      </c>
    </row>
    <row r="112" spans="1:8">
      <c r="A112" t="s">
        <v>1956</v>
      </c>
      <c r="B112" s="1">
        <v>7.8472222222222221E-2</v>
      </c>
      <c r="C112" t="s">
        <v>1169</v>
      </c>
      <c r="D112" t="s">
        <v>1170</v>
      </c>
      <c r="E112" t="s">
        <v>31</v>
      </c>
      <c r="F112">
        <v>80</v>
      </c>
      <c r="G112">
        <v>3</v>
      </c>
      <c r="H112" t="s">
        <v>3314</v>
      </c>
    </row>
    <row r="113" spans="1:8">
      <c r="A113" t="s">
        <v>142</v>
      </c>
      <c r="B113" s="1">
        <v>0.25069444444444444</v>
      </c>
      <c r="C113" t="s">
        <v>1169</v>
      </c>
      <c r="D113" t="s">
        <v>1170</v>
      </c>
      <c r="E113" t="s">
        <v>31</v>
      </c>
      <c r="F113">
        <v>80</v>
      </c>
      <c r="G113">
        <v>3</v>
      </c>
      <c r="H113" t="s">
        <v>3314</v>
      </c>
    </row>
    <row r="114" spans="1:8">
      <c r="A114" t="s">
        <v>1168</v>
      </c>
      <c r="B114" s="1">
        <v>0.1451388888888889</v>
      </c>
      <c r="C114" t="s">
        <v>1169</v>
      </c>
      <c r="D114" t="s">
        <v>1170</v>
      </c>
      <c r="E114" t="s">
        <v>31</v>
      </c>
      <c r="F114">
        <v>80</v>
      </c>
      <c r="G114">
        <v>4</v>
      </c>
      <c r="H114" t="s">
        <v>3314</v>
      </c>
    </row>
    <row r="115" spans="1:8">
      <c r="A115" t="s">
        <v>383</v>
      </c>
      <c r="B115" s="1">
        <v>0.15069444444444444</v>
      </c>
      <c r="C115" t="s">
        <v>2799</v>
      </c>
      <c r="D115" t="s">
        <v>383</v>
      </c>
      <c r="E115" t="s">
        <v>2800</v>
      </c>
      <c r="F115">
        <v>80</v>
      </c>
      <c r="G115">
        <v>1</v>
      </c>
      <c r="H115" t="s">
        <v>3293</v>
      </c>
    </row>
    <row r="116" spans="1:8">
      <c r="A116" t="s">
        <v>2819</v>
      </c>
      <c r="B116" s="1">
        <v>0.19305555555555554</v>
      </c>
      <c r="C116" t="s">
        <v>2820</v>
      </c>
      <c r="D116" t="s">
        <v>1035</v>
      </c>
      <c r="E116" t="s">
        <v>109</v>
      </c>
      <c r="F116">
        <v>60</v>
      </c>
      <c r="G116">
        <v>1</v>
      </c>
      <c r="H116" t="s">
        <v>3293</v>
      </c>
    </row>
    <row r="117" spans="1:8">
      <c r="A117" t="s">
        <v>2127</v>
      </c>
      <c r="B117" s="1">
        <v>0.17916666666666667</v>
      </c>
      <c r="C117" t="s">
        <v>2128</v>
      </c>
      <c r="D117" t="s">
        <v>1170</v>
      </c>
      <c r="E117" t="s">
        <v>31</v>
      </c>
      <c r="F117">
        <v>80</v>
      </c>
      <c r="G117">
        <v>3</v>
      </c>
      <c r="H117" t="s">
        <v>3314</v>
      </c>
    </row>
    <row r="118" spans="1:8">
      <c r="A118" t="s">
        <v>295</v>
      </c>
      <c r="B118" s="1">
        <v>0.14305555555555557</v>
      </c>
      <c r="C118" t="s">
        <v>296</v>
      </c>
      <c r="D118" t="s">
        <v>160</v>
      </c>
      <c r="E118" t="s">
        <v>109</v>
      </c>
      <c r="G118">
        <v>1</v>
      </c>
      <c r="H118" t="s">
        <v>3315</v>
      </c>
    </row>
    <row r="119" spans="1:8">
      <c r="A119" t="s">
        <v>3096</v>
      </c>
      <c r="B119" s="1">
        <v>0.15069444444444444</v>
      </c>
      <c r="C119" t="s">
        <v>296</v>
      </c>
      <c r="D119" t="s">
        <v>3097</v>
      </c>
      <c r="E119" t="s">
        <v>2620</v>
      </c>
      <c r="F119">
        <v>80</v>
      </c>
      <c r="G119">
        <v>3</v>
      </c>
      <c r="H119" t="s">
        <v>3293</v>
      </c>
    </row>
    <row r="120" spans="1:8">
      <c r="A120" t="s">
        <v>301</v>
      </c>
      <c r="B120" s="1">
        <v>0.16250000000000001</v>
      </c>
      <c r="C120" t="s">
        <v>302</v>
      </c>
      <c r="D120" t="s">
        <v>160</v>
      </c>
      <c r="E120" t="s">
        <v>109</v>
      </c>
      <c r="F120">
        <v>80</v>
      </c>
      <c r="G120">
        <v>2</v>
      </c>
      <c r="H120" t="s">
        <v>3316</v>
      </c>
    </row>
    <row r="121" spans="1:8">
      <c r="A121" t="s">
        <v>2197</v>
      </c>
      <c r="B121" s="1">
        <v>0.12430555555555556</v>
      </c>
      <c r="C121" t="s">
        <v>2198</v>
      </c>
      <c r="D121" t="s">
        <v>94</v>
      </c>
      <c r="F121">
        <v>100</v>
      </c>
      <c r="G121">
        <v>8</v>
      </c>
      <c r="H121" t="s">
        <v>3317</v>
      </c>
    </row>
    <row r="122" spans="1:8">
      <c r="A122" t="s">
        <v>2953</v>
      </c>
      <c r="B122" s="1">
        <v>0.17361111111111113</v>
      </c>
      <c r="C122" t="s">
        <v>2954</v>
      </c>
      <c r="D122" t="s">
        <v>169</v>
      </c>
      <c r="E122" t="s">
        <v>39</v>
      </c>
      <c r="F122">
        <v>80</v>
      </c>
      <c r="G122">
        <v>1</v>
      </c>
      <c r="H122" t="s">
        <v>3293</v>
      </c>
    </row>
    <row r="123" spans="1:8">
      <c r="A123" t="s">
        <v>2653</v>
      </c>
      <c r="B123" s="1">
        <v>0.17361111111111113</v>
      </c>
      <c r="C123" t="s">
        <v>2654</v>
      </c>
      <c r="D123" t="s">
        <v>2655</v>
      </c>
      <c r="E123" t="s">
        <v>2656</v>
      </c>
      <c r="F123">
        <v>100</v>
      </c>
      <c r="G123">
        <v>9</v>
      </c>
      <c r="H123" t="s">
        <v>3293</v>
      </c>
    </row>
    <row r="124" spans="1:8">
      <c r="A124" t="s">
        <v>3102</v>
      </c>
      <c r="B124" s="1">
        <v>0.15833333333333333</v>
      </c>
      <c r="C124" t="s">
        <v>3103</v>
      </c>
      <c r="D124" t="s">
        <v>169</v>
      </c>
      <c r="E124" t="s">
        <v>39</v>
      </c>
      <c r="F124">
        <v>60</v>
      </c>
      <c r="G124">
        <v>1</v>
      </c>
      <c r="H124" t="s">
        <v>3293</v>
      </c>
    </row>
    <row r="125" spans="1:8">
      <c r="A125" t="s">
        <v>1783</v>
      </c>
      <c r="B125" s="1">
        <v>0.13263888888888889</v>
      </c>
      <c r="C125" t="s">
        <v>1784</v>
      </c>
      <c r="F125">
        <v>100</v>
      </c>
      <c r="G125">
        <v>296</v>
      </c>
      <c r="H125" t="s">
        <v>3318</v>
      </c>
    </row>
    <row r="126" spans="1:8">
      <c r="A126" t="s">
        <v>534</v>
      </c>
      <c r="B126" s="1">
        <v>0.14166666666666666</v>
      </c>
      <c r="C126" t="s">
        <v>535</v>
      </c>
      <c r="D126" t="s">
        <v>536</v>
      </c>
      <c r="E126" t="s">
        <v>31</v>
      </c>
      <c r="F126">
        <v>100</v>
      </c>
      <c r="G126">
        <v>65</v>
      </c>
      <c r="H126" t="s">
        <v>3319</v>
      </c>
    </row>
    <row r="127" spans="1:8">
      <c r="A127" t="s">
        <v>946</v>
      </c>
      <c r="B127" s="1">
        <v>0.12708333333333333</v>
      </c>
      <c r="C127" t="s">
        <v>947</v>
      </c>
      <c r="D127" t="s">
        <v>2</v>
      </c>
      <c r="E127" t="s">
        <v>23</v>
      </c>
      <c r="F127">
        <v>80</v>
      </c>
      <c r="G127">
        <v>5</v>
      </c>
      <c r="H127" t="s">
        <v>3293</v>
      </c>
    </row>
    <row r="128" spans="1:8">
      <c r="A128" t="s">
        <v>2708</v>
      </c>
      <c r="B128" s="1">
        <v>1.9444444444444445E-2</v>
      </c>
      <c r="C128" t="s">
        <v>2553</v>
      </c>
      <c r="D128" t="s">
        <v>934</v>
      </c>
      <c r="E128" t="s">
        <v>31</v>
      </c>
      <c r="F128">
        <v>100</v>
      </c>
      <c r="G128">
        <v>4</v>
      </c>
      <c r="H128" t="s">
        <v>3293</v>
      </c>
    </row>
    <row r="129" spans="1:8">
      <c r="A129" t="s">
        <v>2552</v>
      </c>
      <c r="B129" s="1">
        <v>9.9999999999999992E-2</v>
      </c>
      <c r="C129" t="s">
        <v>2553</v>
      </c>
      <c r="D129" t="s">
        <v>934</v>
      </c>
      <c r="E129" t="s">
        <v>31</v>
      </c>
      <c r="F129">
        <v>100</v>
      </c>
      <c r="G129">
        <v>3</v>
      </c>
      <c r="H129" t="s">
        <v>3293</v>
      </c>
    </row>
    <row r="130" spans="1:8">
      <c r="A130" t="s">
        <v>2707</v>
      </c>
      <c r="B130" s="1">
        <v>6.805555555555555E-2</v>
      </c>
      <c r="C130" t="s">
        <v>2553</v>
      </c>
      <c r="D130" t="s">
        <v>934</v>
      </c>
      <c r="E130" t="s">
        <v>31</v>
      </c>
      <c r="F130">
        <v>100</v>
      </c>
      <c r="G130">
        <v>3</v>
      </c>
      <c r="H130" t="s">
        <v>3293</v>
      </c>
    </row>
    <row r="131" spans="1:8">
      <c r="A131" t="s">
        <v>3173</v>
      </c>
      <c r="B131" s="1">
        <v>0.13055555555555556</v>
      </c>
      <c r="C131" t="s">
        <v>3174</v>
      </c>
      <c r="F131">
        <v>100</v>
      </c>
      <c r="G131">
        <v>2</v>
      </c>
      <c r="H131" t="s">
        <v>3293</v>
      </c>
    </row>
    <row r="132" spans="1:8">
      <c r="A132" t="s">
        <v>2622</v>
      </c>
      <c r="B132" s="1">
        <v>0.17708333333333334</v>
      </c>
      <c r="C132" t="s">
        <v>2623</v>
      </c>
      <c r="D132" t="s">
        <v>2624</v>
      </c>
      <c r="E132" t="s">
        <v>23</v>
      </c>
      <c r="F132">
        <v>100</v>
      </c>
      <c r="G132">
        <v>22</v>
      </c>
      <c r="H132" t="s">
        <v>3293</v>
      </c>
    </row>
    <row r="133" spans="1:8">
      <c r="A133" t="s">
        <v>957</v>
      </c>
      <c r="B133" s="1">
        <v>0.18263888888888891</v>
      </c>
      <c r="C133" t="s">
        <v>958</v>
      </c>
      <c r="E133" t="s">
        <v>959</v>
      </c>
      <c r="F133">
        <v>100</v>
      </c>
      <c r="G133">
        <v>30</v>
      </c>
      <c r="H133" t="s">
        <v>3320</v>
      </c>
    </row>
    <row r="134" spans="1:8">
      <c r="A134" t="s">
        <v>1157</v>
      </c>
      <c r="B134" s="1">
        <v>0.2673611111111111</v>
      </c>
      <c r="C134" t="s">
        <v>1158</v>
      </c>
      <c r="D134" t="s">
        <v>94</v>
      </c>
      <c r="F134">
        <v>100</v>
      </c>
      <c r="G134">
        <v>5</v>
      </c>
      <c r="H134" t="s">
        <v>3317</v>
      </c>
    </row>
    <row r="135" spans="1:8">
      <c r="A135" t="s">
        <v>1159</v>
      </c>
      <c r="B135" s="1">
        <v>0.21944444444444444</v>
      </c>
      <c r="C135" t="s">
        <v>1158</v>
      </c>
      <c r="D135" t="s">
        <v>94</v>
      </c>
      <c r="F135">
        <v>100</v>
      </c>
      <c r="G135">
        <v>1</v>
      </c>
      <c r="H135" t="s">
        <v>3317</v>
      </c>
    </row>
    <row r="136" spans="1:8">
      <c r="A136" t="s">
        <v>2900</v>
      </c>
      <c r="B136" s="1">
        <v>0.14027777777777778</v>
      </c>
      <c r="C136" t="s">
        <v>2901</v>
      </c>
      <c r="D136" t="s">
        <v>2902</v>
      </c>
      <c r="E136" t="s">
        <v>23</v>
      </c>
      <c r="F136">
        <v>60</v>
      </c>
      <c r="G136">
        <v>1</v>
      </c>
      <c r="H136" t="s">
        <v>3321</v>
      </c>
    </row>
    <row r="137" spans="1:8">
      <c r="A137" t="s">
        <v>356</v>
      </c>
      <c r="B137" s="1">
        <v>0.15763888888888888</v>
      </c>
      <c r="C137" t="s">
        <v>357</v>
      </c>
      <c r="F137">
        <v>80</v>
      </c>
      <c r="G137">
        <v>2</v>
      </c>
      <c r="H137" t="s">
        <v>3293</v>
      </c>
    </row>
    <row r="138" spans="1:8">
      <c r="A138" t="s">
        <v>1410</v>
      </c>
      <c r="B138" s="1">
        <v>0.16180555555555556</v>
      </c>
      <c r="C138" t="s">
        <v>1411</v>
      </c>
      <c r="E138" t="s">
        <v>1282</v>
      </c>
      <c r="F138">
        <v>100</v>
      </c>
      <c r="G138">
        <v>7</v>
      </c>
      <c r="H138" t="s">
        <v>3322</v>
      </c>
    </row>
    <row r="139" spans="1:8">
      <c r="A139" t="s">
        <v>2885</v>
      </c>
      <c r="B139" s="1">
        <v>0.13819444444444443</v>
      </c>
      <c r="C139" t="s">
        <v>2845</v>
      </c>
      <c r="D139" t="s">
        <v>2640</v>
      </c>
      <c r="E139" t="s">
        <v>14</v>
      </c>
      <c r="F139">
        <v>60</v>
      </c>
      <c r="G139">
        <v>2</v>
      </c>
      <c r="H139" t="s">
        <v>3293</v>
      </c>
    </row>
    <row r="140" spans="1:8">
      <c r="A140" t="s">
        <v>3105</v>
      </c>
      <c r="B140" s="1">
        <v>8.8888888888888892E-2</v>
      </c>
      <c r="C140" t="s">
        <v>2845</v>
      </c>
      <c r="D140" t="s">
        <v>2640</v>
      </c>
      <c r="E140" t="s">
        <v>23</v>
      </c>
      <c r="F140">
        <v>100</v>
      </c>
      <c r="G140">
        <v>190</v>
      </c>
      <c r="H140" t="s">
        <v>3293</v>
      </c>
    </row>
    <row r="141" spans="1:8">
      <c r="A141" t="s">
        <v>2844</v>
      </c>
      <c r="B141" s="1">
        <v>0.10069444444444443</v>
      </c>
      <c r="C141" t="s">
        <v>2845</v>
      </c>
      <c r="F141">
        <v>60</v>
      </c>
      <c r="G141">
        <v>1</v>
      </c>
      <c r="H141" t="s">
        <v>3293</v>
      </c>
    </row>
    <row r="142" spans="1:8">
      <c r="A142" t="s">
        <v>2861</v>
      </c>
      <c r="B142" s="1">
        <v>0.15625</v>
      </c>
      <c r="C142" t="s">
        <v>2845</v>
      </c>
      <c r="E142" t="s">
        <v>2656</v>
      </c>
      <c r="F142">
        <v>60</v>
      </c>
      <c r="G142">
        <v>1</v>
      </c>
      <c r="H142" t="s">
        <v>3293</v>
      </c>
    </row>
    <row r="143" spans="1:8">
      <c r="A143" t="s">
        <v>144</v>
      </c>
      <c r="B143" s="1">
        <v>0.17916666666666667</v>
      </c>
      <c r="C143" t="s">
        <v>145</v>
      </c>
      <c r="E143" t="s">
        <v>27</v>
      </c>
      <c r="G143">
        <v>18</v>
      </c>
      <c r="H143" t="s">
        <v>3323</v>
      </c>
    </row>
    <row r="144" spans="1:8">
      <c r="A144" t="s">
        <v>2537</v>
      </c>
      <c r="B144" s="1">
        <v>0.24236111111111111</v>
      </c>
      <c r="C144" t="s">
        <v>2538</v>
      </c>
      <c r="F144">
        <v>100</v>
      </c>
      <c r="G144">
        <v>8</v>
      </c>
      <c r="H144" t="s">
        <v>3293</v>
      </c>
    </row>
    <row r="145" spans="1:8">
      <c r="A145" t="s">
        <v>233</v>
      </c>
      <c r="B145" s="1">
        <v>0.15</v>
      </c>
      <c r="C145" t="s">
        <v>234</v>
      </c>
      <c r="D145" t="s">
        <v>160</v>
      </c>
      <c r="E145" t="s">
        <v>109</v>
      </c>
      <c r="G145">
        <v>4</v>
      </c>
      <c r="H145" t="s">
        <v>3324</v>
      </c>
    </row>
    <row r="146" spans="1:8">
      <c r="A146" t="s">
        <v>2783</v>
      </c>
      <c r="B146" s="1">
        <v>0.15</v>
      </c>
      <c r="C146" t="s">
        <v>234</v>
      </c>
      <c r="D146" t="s">
        <v>2784</v>
      </c>
      <c r="E146" t="s">
        <v>2785</v>
      </c>
      <c r="F146">
        <v>20</v>
      </c>
      <c r="H146" t="s">
        <v>3293</v>
      </c>
    </row>
    <row r="147" spans="1:8">
      <c r="A147" t="s">
        <v>3226</v>
      </c>
      <c r="B147" s="1">
        <v>0.1673611111111111</v>
      </c>
      <c r="C147" t="s">
        <v>234</v>
      </c>
      <c r="D147" t="s">
        <v>2784</v>
      </c>
      <c r="E147" t="s">
        <v>3227</v>
      </c>
      <c r="F147">
        <v>80</v>
      </c>
      <c r="H147" t="s">
        <v>3293</v>
      </c>
    </row>
    <row r="148" spans="1:8">
      <c r="A148" t="s">
        <v>3149</v>
      </c>
      <c r="B148" s="1">
        <v>0.15555555555555556</v>
      </c>
      <c r="C148" t="s">
        <v>234</v>
      </c>
      <c r="D148" t="s">
        <v>2970</v>
      </c>
      <c r="E148" t="s">
        <v>23</v>
      </c>
      <c r="F148">
        <v>80</v>
      </c>
      <c r="G148">
        <v>1</v>
      </c>
      <c r="H148" t="s">
        <v>3293</v>
      </c>
    </row>
    <row r="149" spans="1:8">
      <c r="A149" t="s">
        <v>2969</v>
      </c>
      <c r="B149" s="1">
        <v>0.14097222222222222</v>
      </c>
      <c r="C149" t="s">
        <v>234</v>
      </c>
      <c r="D149" t="s">
        <v>2970</v>
      </c>
      <c r="E149" t="s">
        <v>23</v>
      </c>
      <c r="F149">
        <v>60</v>
      </c>
      <c r="H149" t="s">
        <v>3293</v>
      </c>
    </row>
    <row r="150" spans="1:8">
      <c r="A150" t="s">
        <v>2941</v>
      </c>
      <c r="B150" s="1">
        <v>0.16180555555555556</v>
      </c>
      <c r="C150" t="s">
        <v>234</v>
      </c>
      <c r="D150" t="s">
        <v>2942</v>
      </c>
      <c r="E150" t="s">
        <v>23</v>
      </c>
      <c r="F150">
        <v>60</v>
      </c>
      <c r="H150" t="s">
        <v>3293</v>
      </c>
    </row>
    <row r="151" spans="1:8">
      <c r="A151" t="s">
        <v>2351</v>
      </c>
      <c r="B151" s="1">
        <v>0.16666666666666666</v>
      </c>
      <c r="C151" t="s">
        <v>234</v>
      </c>
      <c r="D151" t="s">
        <v>1137</v>
      </c>
      <c r="E151" t="s">
        <v>14</v>
      </c>
      <c r="F151">
        <v>80</v>
      </c>
      <c r="G151">
        <v>1</v>
      </c>
      <c r="H151" t="s">
        <v>3293</v>
      </c>
    </row>
    <row r="152" spans="1:8">
      <c r="A152" t="s">
        <v>2898</v>
      </c>
      <c r="B152" s="1">
        <v>0.17361111111111113</v>
      </c>
      <c r="C152" t="s">
        <v>234</v>
      </c>
      <c r="D152" t="s">
        <v>2</v>
      </c>
      <c r="E152" t="s">
        <v>14</v>
      </c>
      <c r="F152">
        <v>80</v>
      </c>
      <c r="G152">
        <v>1</v>
      </c>
      <c r="H152" t="s">
        <v>3293</v>
      </c>
    </row>
    <row r="153" spans="1:8">
      <c r="A153" t="s">
        <v>2854</v>
      </c>
      <c r="B153" s="1">
        <v>0.15486111111111112</v>
      </c>
      <c r="C153" t="s">
        <v>234</v>
      </c>
      <c r="D153" t="s">
        <v>2</v>
      </c>
      <c r="E153" t="s">
        <v>758</v>
      </c>
      <c r="F153">
        <v>100</v>
      </c>
      <c r="G153">
        <v>27</v>
      </c>
      <c r="H153" t="s">
        <v>3293</v>
      </c>
    </row>
    <row r="154" spans="1:8">
      <c r="A154" t="s">
        <v>3140</v>
      </c>
      <c r="B154" s="1">
        <v>0.125</v>
      </c>
      <c r="C154" t="s">
        <v>234</v>
      </c>
      <c r="D154" t="s">
        <v>2704</v>
      </c>
      <c r="E154" t="s">
        <v>23</v>
      </c>
      <c r="F154">
        <v>80</v>
      </c>
      <c r="H154" t="s">
        <v>3293</v>
      </c>
    </row>
    <row r="155" spans="1:8">
      <c r="A155" t="s">
        <v>370</v>
      </c>
      <c r="B155" s="1">
        <v>0.13680555555555554</v>
      </c>
      <c r="C155" t="s">
        <v>234</v>
      </c>
      <c r="D155" t="s">
        <v>2704</v>
      </c>
      <c r="E155" t="s">
        <v>23</v>
      </c>
      <c r="F155">
        <v>40</v>
      </c>
      <c r="H155" t="s">
        <v>3293</v>
      </c>
    </row>
    <row r="156" spans="1:8">
      <c r="A156" t="s">
        <v>2703</v>
      </c>
      <c r="B156" s="1">
        <v>0.14166666666666666</v>
      </c>
      <c r="C156" t="s">
        <v>234</v>
      </c>
      <c r="D156" t="s">
        <v>2704</v>
      </c>
      <c r="E156" t="s">
        <v>23</v>
      </c>
      <c r="F156">
        <v>40</v>
      </c>
      <c r="H156" t="s">
        <v>3293</v>
      </c>
    </row>
    <row r="157" spans="1:8">
      <c r="A157" t="s">
        <v>2806</v>
      </c>
      <c r="B157" s="1">
        <v>0.125</v>
      </c>
      <c r="C157" t="s">
        <v>234</v>
      </c>
      <c r="D157" t="s">
        <v>2704</v>
      </c>
      <c r="E157" t="s">
        <v>23</v>
      </c>
      <c r="F157">
        <v>20</v>
      </c>
      <c r="H157" t="s">
        <v>3293</v>
      </c>
    </row>
    <row r="158" spans="1:8">
      <c r="A158" t="s">
        <v>2828</v>
      </c>
      <c r="B158" s="1">
        <v>0.15763888888888888</v>
      </c>
      <c r="C158" t="s">
        <v>234</v>
      </c>
      <c r="D158" t="s">
        <v>2704</v>
      </c>
      <c r="E158" t="s">
        <v>23</v>
      </c>
      <c r="F158">
        <v>40</v>
      </c>
      <c r="G158">
        <v>1</v>
      </c>
      <c r="H158" t="s">
        <v>3293</v>
      </c>
    </row>
    <row r="159" spans="1:8">
      <c r="A159" t="s">
        <v>2964</v>
      </c>
      <c r="B159" s="1">
        <v>0.16944444444444443</v>
      </c>
      <c r="C159" t="s">
        <v>234</v>
      </c>
      <c r="D159" t="s">
        <v>2704</v>
      </c>
      <c r="E159" t="s">
        <v>23</v>
      </c>
      <c r="F159">
        <v>80</v>
      </c>
      <c r="H159" t="s">
        <v>3293</v>
      </c>
    </row>
    <row r="160" spans="1:8">
      <c r="A160" t="s">
        <v>2992</v>
      </c>
      <c r="B160" s="1">
        <v>0.14791666666666667</v>
      </c>
      <c r="C160" t="s">
        <v>234</v>
      </c>
      <c r="D160" t="s">
        <v>2704</v>
      </c>
      <c r="E160" t="s">
        <v>23</v>
      </c>
      <c r="F160">
        <v>60</v>
      </c>
      <c r="G160">
        <v>1</v>
      </c>
      <c r="H160" t="s">
        <v>3293</v>
      </c>
    </row>
    <row r="161" spans="1:8">
      <c r="A161" t="s">
        <v>2777</v>
      </c>
      <c r="B161" s="1">
        <v>0.13819444444444443</v>
      </c>
      <c r="C161" t="s">
        <v>234</v>
      </c>
      <c r="D161" t="s">
        <v>2704</v>
      </c>
      <c r="E161" t="s">
        <v>23</v>
      </c>
      <c r="F161">
        <v>40</v>
      </c>
      <c r="H161" t="s">
        <v>3293</v>
      </c>
    </row>
    <row r="162" spans="1:8">
      <c r="A162" t="s">
        <v>3234</v>
      </c>
      <c r="B162" s="1">
        <v>0.14722222222222223</v>
      </c>
      <c r="C162" t="s">
        <v>234</v>
      </c>
      <c r="D162" t="s">
        <v>2704</v>
      </c>
      <c r="E162" t="s">
        <v>23</v>
      </c>
      <c r="F162">
        <v>40</v>
      </c>
      <c r="H162" t="s">
        <v>3293</v>
      </c>
    </row>
    <row r="163" spans="1:8">
      <c r="A163" t="s">
        <v>2759</v>
      </c>
      <c r="B163" s="1">
        <v>0.14652777777777778</v>
      </c>
      <c r="C163" t="s">
        <v>234</v>
      </c>
      <c r="D163" t="s">
        <v>2704</v>
      </c>
      <c r="E163" t="s">
        <v>23</v>
      </c>
      <c r="F163">
        <v>80</v>
      </c>
      <c r="H163" t="s">
        <v>3293</v>
      </c>
    </row>
    <row r="164" spans="1:8">
      <c r="A164" t="s">
        <v>2778</v>
      </c>
      <c r="B164" s="1">
        <v>0.13472222222222222</v>
      </c>
      <c r="C164" t="s">
        <v>234</v>
      </c>
      <c r="D164" t="s">
        <v>2704</v>
      </c>
      <c r="E164" t="s">
        <v>23</v>
      </c>
      <c r="F164">
        <v>40</v>
      </c>
      <c r="H164" t="s">
        <v>3293</v>
      </c>
    </row>
    <row r="165" spans="1:8">
      <c r="A165" t="s">
        <v>3099</v>
      </c>
      <c r="B165" s="1">
        <v>0.14861111111111111</v>
      </c>
      <c r="C165" t="s">
        <v>234</v>
      </c>
      <c r="D165" t="s">
        <v>2704</v>
      </c>
      <c r="E165" t="s">
        <v>23</v>
      </c>
      <c r="F165">
        <v>40</v>
      </c>
      <c r="H165" t="s">
        <v>3293</v>
      </c>
    </row>
    <row r="166" spans="1:8">
      <c r="A166" t="s">
        <v>2993</v>
      </c>
      <c r="B166" s="1">
        <v>0.14027777777777778</v>
      </c>
      <c r="C166" t="s">
        <v>234</v>
      </c>
      <c r="D166" t="s">
        <v>2704</v>
      </c>
      <c r="E166" t="s">
        <v>23</v>
      </c>
      <c r="F166">
        <v>60</v>
      </c>
      <c r="H166" t="s">
        <v>3293</v>
      </c>
    </row>
    <row r="167" spans="1:8">
      <c r="A167" t="s">
        <v>3141</v>
      </c>
      <c r="B167" s="1">
        <v>0.12291666666666667</v>
      </c>
      <c r="C167" t="s">
        <v>234</v>
      </c>
      <c r="D167" t="s">
        <v>2704</v>
      </c>
      <c r="E167" t="s">
        <v>23</v>
      </c>
      <c r="F167">
        <v>60</v>
      </c>
      <c r="H167" t="s">
        <v>3293</v>
      </c>
    </row>
    <row r="168" spans="1:8">
      <c r="A168" t="s">
        <v>2807</v>
      </c>
      <c r="B168" s="1">
        <v>0.13541666666666666</v>
      </c>
      <c r="C168" t="s">
        <v>234</v>
      </c>
      <c r="D168" t="s">
        <v>2704</v>
      </c>
      <c r="E168" t="s">
        <v>23</v>
      </c>
      <c r="F168">
        <v>60</v>
      </c>
      <c r="H168" t="s">
        <v>3293</v>
      </c>
    </row>
    <row r="169" spans="1:8">
      <c r="A169" t="s">
        <v>3175</v>
      </c>
      <c r="B169" s="1">
        <v>0.14930555555555555</v>
      </c>
      <c r="C169" t="s">
        <v>234</v>
      </c>
      <c r="D169" t="s">
        <v>2704</v>
      </c>
      <c r="E169" t="s">
        <v>23</v>
      </c>
      <c r="F169">
        <v>60</v>
      </c>
      <c r="H169" t="s">
        <v>3293</v>
      </c>
    </row>
    <row r="170" spans="1:8">
      <c r="A170" t="s">
        <v>2875</v>
      </c>
      <c r="B170" s="1">
        <v>0.15972222222222224</v>
      </c>
      <c r="C170" t="s">
        <v>234</v>
      </c>
      <c r="F170">
        <v>60</v>
      </c>
      <c r="H170" t="s">
        <v>3293</v>
      </c>
    </row>
    <row r="171" spans="1:8">
      <c r="A171" t="s">
        <v>2341</v>
      </c>
      <c r="B171" s="1">
        <v>0.15208333333333332</v>
      </c>
      <c r="C171" t="s">
        <v>234</v>
      </c>
      <c r="F171">
        <v>100</v>
      </c>
      <c r="G171">
        <v>3</v>
      </c>
      <c r="H171" t="s">
        <v>3325</v>
      </c>
    </row>
    <row r="172" spans="1:8">
      <c r="A172" t="s">
        <v>2786</v>
      </c>
      <c r="B172" s="1">
        <v>0.1423611111111111</v>
      </c>
      <c r="C172" t="s">
        <v>2787</v>
      </c>
      <c r="D172" t="s">
        <v>2788</v>
      </c>
      <c r="E172" t="s">
        <v>2789</v>
      </c>
      <c r="F172">
        <v>40</v>
      </c>
      <c r="G172">
        <v>1</v>
      </c>
      <c r="H172" t="s">
        <v>3293</v>
      </c>
    </row>
    <row r="173" spans="1:8">
      <c r="A173" t="s">
        <v>2060</v>
      </c>
      <c r="B173" s="1">
        <v>0.17986111111111111</v>
      </c>
      <c r="C173" t="s">
        <v>2061</v>
      </c>
      <c r="D173" t="s">
        <v>2062</v>
      </c>
      <c r="E173" t="s">
        <v>2063</v>
      </c>
      <c r="F173">
        <v>100</v>
      </c>
      <c r="G173">
        <v>45</v>
      </c>
      <c r="H173" t="s">
        <v>3326</v>
      </c>
    </row>
    <row r="174" spans="1:8">
      <c r="A174" t="s">
        <v>2877</v>
      </c>
      <c r="B174" s="1">
        <v>0.20208333333333331</v>
      </c>
      <c r="C174" t="s">
        <v>2878</v>
      </c>
      <c r="D174" t="s">
        <v>1571</v>
      </c>
      <c r="E174" t="s">
        <v>1138</v>
      </c>
      <c r="F174">
        <v>100</v>
      </c>
      <c r="G174">
        <v>3</v>
      </c>
      <c r="H174" t="s">
        <v>3293</v>
      </c>
    </row>
    <row r="175" spans="1:8">
      <c r="A175" t="s">
        <v>3078</v>
      </c>
      <c r="B175" s="1">
        <v>0.17777777777777778</v>
      </c>
      <c r="C175" t="s">
        <v>2878</v>
      </c>
      <c r="F175">
        <v>60</v>
      </c>
      <c r="G175">
        <v>1</v>
      </c>
      <c r="H175" t="s">
        <v>3293</v>
      </c>
    </row>
    <row r="176" spans="1:8">
      <c r="A176" t="s">
        <v>2646</v>
      </c>
      <c r="B176" s="1">
        <v>0.15277777777777776</v>
      </c>
      <c r="C176" t="s">
        <v>2647</v>
      </c>
      <c r="D176" t="s">
        <v>2648</v>
      </c>
      <c r="E176" t="s">
        <v>39</v>
      </c>
      <c r="F176">
        <v>100</v>
      </c>
      <c r="H176" t="s">
        <v>3293</v>
      </c>
    </row>
    <row r="177" spans="1:8">
      <c r="A177" t="s">
        <v>2872</v>
      </c>
      <c r="B177" s="1">
        <v>0.15069444444444444</v>
      </c>
      <c r="C177" t="s">
        <v>2873</v>
      </c>
      <c r="D177" t="s">
        <v>2874</v>
      </c>
      <c r="F177">
        <v>60</v>
      </c>
      <c r="G177">
        <v>1</v>
      </c>
      <c r="H177" t="s">
        <v>3293</v>
      </c>
    </row>
    <row r="178" spans="1:8">
      <c r="A178" t="s">
        <v>769</v>
      </c>
      <c r="B178" s="1">
        <v>0.18819444444444444</v>
      </c>
      <c r="C178" t="s">
        <v>770</v>
      </c>
      <c r="D178" t="s">
        <v>771</v>
      </c>
      <c r="E178" t="s">
        <v>27</v>
      </c>
      <c r="G178">
        <v>12</v>
      </c>
      <c r="H178" t="s">
        <v>3323</v>
      </c>
    </row>
    <row r="179" spans="1:8">
      <c r="A179" t="s">
        <v>2760</v>
      </c>
      <c r="B179" s="1">
        <v>0.15347222222222223</v>
      </c>
      <c r="C179" t="s">
        <v>2761</v>
      </c>
      <c r="D179" t="s">
        <v>1137</v>
      </c>
      <c r="E179" t="s">
        <v>2762</v>
      </c>
      <c r="F179">
        <v>60</v>
      </c>
      <c r="H179" t="s">
        <v>3293</v>
      </c>
    </row>
    <row r="180" spans="1:8">
      <c r="A180" t="s">
        <v>2555</v>
      </c>
      <c r="B180" s="1">
        <v>0.13819444444444443</v>
      </c>
      <c r="C180" t="s">
        <v>2556</v>
      </c>
      <c r="D180" t="s">
        <v>2557</v>
      </c>
      <c r="E180" t="s">
        <v>31</v>
      </c>
      <c r="F180">
        <v>60</v>
      </c>
      <c r="G180">
        <v>1</v>
      </c>
      <c r="H180" t="s">
        <v>3293</v>
      </c>
    </row>
    <row r="181" spans="1:8">
      <c r="A181" t="s">
        <v>2851</v>
      </c>
      <c r="B181" s="1">
        <v>0.13472222222222222</v>
      </c>
      <c r="C181" t="s">
        <v>2852</v>
      </c>
      <c r="F181">
        <v>100</v>
      </c>
      <c r="G181">
        <v>2</v>
      </c>
      <c r="H181" t="s">
        <v>3293</v>
      </c>
    </row>
    <row r="182" spans="1:8">
      <c r="A182" t="s">
        <v>2686</v>
      </c>
      <c r="B182" s="1">
        <v>0.19027777777777777</v>
      </c>
      <c r="C182" t="s">
        <v>2687</v>
      </c>
      <c r="D182" t="s">
        <v>597</v>
      </c>
      <c r="E182" t="s">
        <v>31</v>
      </c>
      <c r="F182">
        <v>40</v>
      </c>
      <c r="H182" t="s">
        <v>3327</v>
      </c>
    </row>
    <row r="183" spans="1:8">
      <c r="A183" t="s">
        <v>2909</v>
      </c>
      <c r="B183" s="1">
        <v>9.1666666666666674E-2</v>
      </c>
      <c r="C183" t="s">
        <v>2910</v>
      </c>
      <c r="D183" t="s">
        <v>2911</v>
      </c>
      <c r="E183" t="s">
        <v>31</v>
      </c>
      <c r="F183">
        <v>80</v>
      </c>
      <c r="G183">
        <v>1</v>
      </c>
      <c r="H183" t="s">
        <v>3328</v>
      </c>
    </row>
    <row r="184" spans="1:8">
      <c r="A184" t="s">
        <v>2638</v>
      </c>
      <c r="B184" s="1">
        <v>0.15902777777777777</v>
      </c>
      <c r="C184" t="s">
        <v>2639</v>
      </c>
      <c r="D184" t="s">
        <v>2640</v>
      </c>
      <c r="F184">
        <v>80</v>
      </c>
      <c r="G184">
        <v>1</v>
      </c>
      <c r="H184" t="s">
        <v>3293</v>
      </c>
    </row>
    <row r="185" spans="1:8">
      <c r="A185" t="s">
        <v>652</v>
      </c>
      <c r="B185" s="1">
        <v>0.13194444444444445</v>
      </c>
      <c r="C185" t="s">
        <v>653</v>
      </c>
      <c r="D185" t="s">
        <v>346</v>
      </c>
      <c r="E185" t="s">
        <v>31</v>
      </c>
      <c r="F185">
        <v>80</v>
      </c>
      <c r="G185">
        <v>5</v>
      </c>
      <c r="H185" t="s">
        <v>3292</v>
      </c>
    </row>
    <row r="186" spans="1:8">
      <c r="A186" t="s">
        <v>1084</v>
      </c>
      <c r="B186" s="1">
        <v>0.12152777777777778</v>
      </c>
      <c r="C186" t="s">
        <v>1085</v>
      </c>
      <c r="D186" t="s">
        <v>346</v>
      </c>
      <c r="E186" t="s">
        <v>31</v>
      </c>
      <c r="G186">
        <v>4</v>
      </c>
      <c r="H186" t="s">
        <v>3292</v>
      </c>
    </row>
    <row r="187" spans="1:8">
      <c r="A187" t="s">
        <v>1573</v>
      </c>
      <c r="B187" s="1">
        <v>0.1277777777777778</v>
      </c>
      <c r="C187" t="s">
        <v>1574</v>
      </c>
      <c r="D187" t="s">
        <v>360</v>
      </c>
      <c r="E187" t="s">
        <v>31</v>
      </c>
      <c r="F187">
        <v>100</v>
      </c>
      <c r="G187">
        <v>2</v>
      </c>
      <c r="H187" t="s">
        <v>3329</v>
      </c>
    </row>
    <row r="188" spans="1:8">
      <c r="A188" t="s">
        <v>3062</v>
      </c>
      <c r="B188" s="1">
        <v>0.14791666666666667</v>
      </c>
      <c r="C188" t="s">
        <v>1508</v>
      </c>
      <c r="D188" t="s">
        <v>3063</v>
      </c>
      <c r="E188" t="s">
        <v>2738</v>
      </c>
      <c r="F188">
        <v>60</v>
      </c>
      <c r="H188" t="s">
        <v>3293</v>
      </c>
    </row>
    <row r="189" spans="1:8">
      <c r="A189" t="s">
        <v>1507</v>
      </c>
      <c r="B189" s="1">
        <v>0.14375000000000002</v>
      </c>
      <c r="C189" t="s">
        <v>1508</v>
      </c>
      <c r="D189" t="s">
        <v>1170</v>
      </c>
      <c r="E189" t="s">
        <v>31</v>
      </c>
      <c r="F189">
        <v>80</v>
      </c>
      <c r="G189">
        <v>3</v>
      </c>
      <c r="H189" t="s">
        <v>3314</v>
      </c>
    </row>
    <row r="190" spans="1:8">
      <c r="A190" t="s">
        <v>3253</v>
      </c>
      <c r="B190" s="1">
        <v>0.12847222222222224</v>
      </c>
      <c r="C190" t="s">
        <v>3254</v>
      </c>
      <c r="D190" t="s">
        <v>3255</v>
      </c>
      <c r="E190" t="s">
        <v>31</v>
      </c>
      <c r="F190">
        <v>60</v>
      </c>
      <c r="H190" t="s">
        <v>3293</v>
      </c>
    </row>
    <row r="191" spans="1:8">
      <c r="A191" t="s">
        <v>2801</v>
      </c>
      <c r="B191" s="1">
        <v>0.18819444444444444</v>
      </c>
      <c r="C191" t="s">
        <v>2802</v>
      </c>
      <c r="E191" t="s">
        <v>1282</v>
      </c>
      <c r="F191">
        <v>100</v>
      </c>
      <c r="G191">
        <v>3</v>
      </c>
      <c r="H191" t="s">
        <v>3293</v>
      </c>
    </row>
    <row r="192" spans="1:8">
      <c r="A192" t="s">
        <v>3151</v>
      </c>
      <c r="B192" s="1">
        <v>0.14583333333333334</v>
      </c>
      <c r="C192" t="s">
        <v>945</v>
      </c>
      <c r="D192" t="s">
        <v>3152</v>
      </c>
      <c r="E192" t="s">
        <v>14</v>
      </c>
      <c r="F192">
        <v>80</v>
      </c>
      <c r="H192" t="s">
        <v>3293</v>
      </c>
    </row>
    <row r="193" spans="1:8">
      <c r="A193" t="s">
        <v>2907</v>
      </c>
      <c r="B193" s="1">
        <v>0.125</v>
      </c>
      <c r="C193" t="s">
        <v>945</v>
      </c>
      <c r="D193" t="s">
        <v>2908</v>
      </c>
      <c r="E193" t="s">
        <v>14</v>
      </c>
      <c r="F193">
        <v>60</v>
      </c>
      <c r="H193" t="s">
        <v>3293</v>
      </c>
    </row>
    <row r="194" spans="1:8">
      <c r="A194" t="s">
        <v>944</v>
      </c>
      <c r="B194" s="1">
        <v>0.17777777777777778</v>
      </c>
      <c r="C194" t="s">
        <v>945</v>
      </c>
      <c r="F194">
        <v>80</v>
      </c>
      <c r="G194">
        <v>13</v>
      </c>
      <c r="H194" t="s">
        <v>3293</v>
      </c>
    </row>
    <row r="195" spans="1:8">
      <c r="A195" t="s">
        <v>1328</v>
      </c>
      <c r="B195" s="1">
        <v>0.12847222222222224</v>
      </c>
      <c r="C195" t="s">
        <v>93</v>
      </c>
      <c r="D195" t="s">
        <v>94</v>
      </c>
      <c r="F195">
        <v>100</v>
      </c>
      <c r="G195">
        <v>9</v>
      </c>
      <c r="H195" t="s">
        <v>3317</v>
      </c>
    </row>
    <row r="196" spans="1:8">
      <c r="A196" t="s">
        <v>92</v>
      </c>
      <c r="B196" s="1">
        <v>0.12638888888888888</v>
      </c>
      <c r="C196" t="s">
        <v>93</v>
      </c>
      <c r="D196" t="s">
        <v>94</v>
      </c>
      <c r="F196">
        <v>100</v>
      </c>
      <c r="G196">
        <v>11</v>
      </c>
      <c r="H196" t="s">
        <v>3317</v>
      </c>
    </row>
    <row r="197" spans="1:8">
      <c r="A197" t="s">
        <v>2143</v>
      </c>
      <c r="B197" s="1">
        <v>9.5833333333333326E-2</v>
      </c>
      <c r="C197" t="s">
        <v>2144</v>
      </c>
      <c r="D197" t="s">
        <v>1436</v>
      </c>
      <c r="E197" t="s">
        <v>31</v>
      </c>
      <c r="H197" t="s">
        <v>3330</v>
      </c>
    </row>
    <row r="198" spans="1:8">
      <c r="A198" t="s">
        <v>2180</v>
      </c>
      <c r="B198" s="1">
        <v>0.21736111111111112</v>
      </c>
      <c r="C198" t="s">
        <v>1141</v>
      </c>
      <c r="D198" t="s">
        <v>1142</v>
      </c>
      <c r="E198" t="s">
        <v>1143</v>
      </c>
      <c r="G198">
        <v>1</v>
      </c>
      <c r="H198" t="s">
        <v>3331</v>
      </c>
    </row>
    <row r="199" spans="1:8">
      <c r="A199" t="s">
        <v>1666</v>
      </c>
      <c r="B199" s="1">
        <v>0.12083333333333333</v>
      </c>
      <c r="C199" t="s">
        <v>1141</v>
      </c>
      <c r="D199" t="s">
        <v>1142</v>
      </c>
      <c r="E199" t="s">
        <v>1143</v>
      </c>
      <c r="G199">
        <v>2</v>
      </c>
      <c r="H199" t="s">
        <v>3331</v>
      </c>
    </row>
    <row r="200" spans="1:8">
      <c r="A200" t="s">
        <v>1688</v>
      </c>
      <c r="B200" s="1">
        <v>0.19930555555555554</v>
      </c>
      <c r="C200" t="s">
        <v>1141</v>
      </c>
      <c r="D200" t="s">
        <v>1142</v>
      </c>
      <c r="E200" t="s">
        <v>1143</v>
      </c>
      <c r="G200">
        <v>1</v>
      </c>
      <c r="H200" t="s">
        <v>3331</v>
      </c>
    </row>
    <row r="201" spans="1:8">
      <c r="A201" t="s">
        <v>1651</v>
      </c>
      <c r="B201" s="1">
        <v>0.21875</v>
      </c>
      <c r="C201" t="s">
        <v>1141</v>
      </c>
      <c r="D201" t="s">
        <v>1142</v>
      </c>
      <c r="E201" t="s">
        <v>1143</v>
      </c>
      <c r="G201">
        <v>2</v>
      </c>
      <c r="H201" t="s">
        <v>3331</v>
      </c>
    </row>
    <row r="202" spans="1:8">
      <c r="A202" t="s">
        <v>2209</v>
      </c>
      <c r="B202" s="1">
        <v>0.15694444444444444</v>
      </c>
      <c r="C202" t="s">
        <v>1141</v>
      </c>
      <c r="D202" t="s">
        <v>1142</v>
      </c>
      <c r="E202" t="s">
        <v>1143</v>
      </c>
      <c r="H202" t="s">
        <v>3331</v>
      </c>
    </row>
    <row r="203" spans="1:8">
      <c r="A203" t="s">
        <v>2051</v>
      </c>
      <c r="B203" s="1">
        <v>0.16944444444444443</v>
      </c>
      <c r="C203" t="s">
        <v>1141</v>
      </c>
      <c r="D203" t="s">
        <v>1142</v>
      </c>
      <c r="E203" t="s">
        <v>1143</v>
      </c>
      <c r="H203" t="s">
        <v>3331</v>
      </c>
    </row>
    <row r="204" spans="1:8">
      <c r="A204" t="s">
        <v>1140</v>
      </c>
      <c r="B204" s="1">
        <v>0.24652777777777779</v>
      </c>
      <c r="C204" t="s">
        <v>1141</v>
      </c>
      <c r="D204" t="s">
        <v>1142</v>
      </c>
      <c r="E204" t="s">
        <v>1143</v>
      </c>
      <c r="H204" t="s">
        <v>3331</v>
      </c>
    </row>
    <row r="205" spans="1:8">
      <c r="A205" t="s">
        <v>1838</v>
      </c>
      <c r="B205" s="1">
        <v>0.15694444444444444</v>
      </c>
      <c r="C205" t="s">
        <v>1141</v>
      </c>
      <c r="D205" t="s">
        <v>1142</v>
      </c>
      <c r="E205" t="s">
        <v>1143</v>
      </c>
      <c r="H205" t="s">
        <v>3331</v>
      </c>
    </row>
    <row r="206" spans="1:8">
      <c r="A206" t="s">
        <v>2215</v>
      </c>
      <c r="B206" s="1">
        <v>0.20625000000000002</v>
      </c>
      <c r="C206" t="s">
        <v>1141</v>
      </c>
      <c r="D206" t="s">
        <v>1142</v>
      </c>
      <c r="E206" t="s">
        <v>1143</v>
      </c>
      <c r="H206" t="s">
        <v>3331</v>
      </c>
    </row>
    <row r="207" spans="1:8">
      <c r="A207" t="s">
        <v>1894</v>
      </c>
      <c r="B207" s="1">
        <v>0.25</v>
      </c>
      <c r="C207" t="s">
        <v>1141</v>
      </c>
      <c r="D207" t="s">
        <v>1142</v>
      </c>
      <c r="E207" t="s">
        <v>1143</v>
      </c>
      <c r="G207">
        <v>1</v>
      </c>
      <c r="H207" t="s">
        <v>3331</v>
      </c>
    </row>
    <row r="208" spans="1:8">
      <c r="A208" t="s">
        <v>2093</v>
      </c>
      <c r="B208" s="1">
        <v>0.12291666666666667</v>
      </c>
      <c r="C208" t="s">
        <v>1141</v>
      </c>
      <c r="D208" t="s">
        <v>1142</v>
      </c>
      <c r="E208" t="s">
        <v>1143</v>
      </c>
      <c r="G208">
        <v>1</v>
      </c>
      <c r="H208" t="s">
        <v>3331</v>
      </c>
    </row>
    <row r="209" spans="1:8">
      <c r="A209" t="s">
        <v>1148</v>
      </c>
      <c r="B209" s="1">
        <v>0.17152777777777775</v>
      </c>
      <c r="C209" t="s">
        <v>1141</v>
      </c>
      <c r="D209" t="s">
        <v>1142</v>
      </c>
      <c r="E209" t="s">
        <v>1143</v>
      </c>
      <c r="G209">
        <v>1</v>
      </c>
      <c r="H209" t="s">
        <v>3331</v>
      </c>
    </row>
    <row r="210" spans="1:8">
      <c r="A210" t="s">
        <v>1972</v>
      </c>
      <c r="B210" s="1">
        <v>0.23194444444444443</v>
      </c>
      <c r="C210" t="s">
        <v>1141</v>
      </c>
      <c r="D210" t="s">
        <v>1142</v>
      </c>
      <c r="E210" t="s">
        <v>1143</v>
      </c>
      <c r="G210">
        <v>3</v>
      </c>
      <c r="H210" t="s">
        <v>3331</v>
      </c>
    </row>
    <row r="211" spans="1:8">
      <c r="A211" t="s">
        <v>1772</v>
      </c>
      <c r="B211" s="1">
        <v>0.15138888888888888</v>
      </c>
      <c r="C211" t="s">
        <v>1141</v>
      </c>
      <c r="D211" t="s">
        <v>1142</v>
      </c>
      <c r="E211" t="s">
        <v>1143</v>
      </c>
      <c r="G211">
        <v>2</v>
      </c>
      <c r="H211" t="s">
        <v>3332</v>
      </c>
    </row>
    <row r="212" spans="1:8">
      <c r="A212" t="s">
        <v>2092</v>
      </c>
      <c r="B212" s="1">
        <v>0.13680555555555554</v>
      </c>
      <c r="C212" t="s">
        <v>1141</v>
      </c>
      <c r="D212" t="s">
        <v>1142</v>
      </c>
      <c r="E212" t="s">
        <v>1143</v>
      </c>
      <c r="G212">
        <v>2</v>
      </c>
      <c r="H212" t="s">
        <v>3331</v>
      </c>
    </row>
    <row r="213" spans="1:8">
      <c r="A213" t="s">
        <v>1859</v>
      </c>
      <c r="B213" s="1">
        <v>0.14305555555555557</v>
      </c>
      <c r="C213" t="s">
        <v>1141</v>
      </c>
      <c r="D213" t="s">
        <v>1142</v>
      </c>
      <c r="E213" t="s">
        <v>1143</v>
      </c>
      <c r="G213">
        <v>1</v>
      </c>
      <c r="H213" t="s">
        <v>3331</v>
      </c>
    </row>
    <row r="214" spans="1:8">
      <c r="A214" t="s">
        <v>2321</v>
      </c>
      <c r="B214" s="1">
        <v>0.19722222222222222</v>
      </c>
      <c r="C214" t="s">
        <v>1141</v>
      </c>
      <c r="D214" t="s">
        <v>1142</v>
      </c>
      <c r="E214" t="s">
        <v>1143</v>
      </c>
      <c r="G214">
        <v>1</v>
      </c>
      <c r="H214" t="s">
        <v>3331</v>
      </c>
    </row>
    <row r="215" spans="1:8">
      <c r="A215" t="s">
        <v>1516</v>
      </c>
      <c r="B215" s="1">
        <v>0.29097222222222224</v>
      </c>
      <c r="C215" t="s">
        <v>1141</v>
      </c>
      <c r="D215" t="s">
        <v>1142</v>
      </c>
      <c r="E215" t="s">
        <v>1143</v>
      </c>
      <c r="G215">
        <v>1</v>
      </c>
      <c r="H215" t="s">
        <v>3331</v>
      </c>
    </row>
    <row r="216" spans="1:8">
      <c r="A216" t="s">
        <v>2274</v>
      </c>
      <c r="B216" s="1">
        <v>0.13402777777777777</v>
      </c>
      <c r="C216" t="s">
        <v>1141</v>
      </c>
      <c r="D216" t="s">
        <v>1142</v>
      </c>
      <c r="E216" t="s">
        <v>1143</v>
      </c>
      <c r="G216">
        <v>2</v>
      </c>
      <c r="H216" t="s">
        <v>3331</v>
      </c>
    </row>
    <row r="217" spans="1:8">
      <c r="A217" t="s">
        <v>1874</v>
      </c>
      <c r="B217" s="1">
        <v>0.19444444444444445</v>
      </c>
      <c r="C217" t="s">
        <v>1141</v>
      </c>
      <c r="D217" t="s">
        <v>1142</v>
      </c>
      <c r="E217" t="s">
        <v>1143</v>
      </c>
      <c r="G217">
        <v>1</v>
      </c>
      <c r="H217" t="s">
        <v>3331</v>
      </c>
    </row>
    <row r="218" spans="1:8">
      <c r="A218" t="s">
        <v>1396</v>
      </c>
      <c r="B218" s="1">
        <v>0.15069444444444444</v>
      </c>
      <c r="C218" t="s">
        <v>1141</v>
      </c>
      <c r="D218" t="s">
        <v>1142</v>
      </c>
      <c r="E218" t="s">
        <v>1143</v>
      </c>
      <c r="G218">
        <v>1</v>
      </c>
      <c r="H218" t="s">
        <v>3331</v>
      </c>
    </row>
    <row r="219" spans="1:8">
      <c r="A219" t="s">
        <v>1421</v>
      </c>
      <c r="B219" s="1">
        <v>0.13055555555555556</v>
      </c>
      <c r="C219" t="s">
        <v>1141</v>
      </c>
      <c r="D219" t="s">
        <v>1142</v>
      </c>
      <c r="E219" t="s">
        <v>1143</v>
      </c>
      <c r="G219">
        <v>2</v>
      </c>
      <c r="H219" t="s">
        <v>3331</v>
      </c>
    </row>
    <row r="220" spans="1:8">
      <c r="A220" t="s">
        <v>2379</v>
      </c>
      <c r="B220" s="1">
        <v>0.13125000000000001</v>
      </c>
      <c r="C220" t="s">
        <v>1141</v>
      </c>
      <c r="D220" t="s">
        <v>1142</v>
      </c>
      <c r="E220" t="s">
        <v>1143</v>
      </c>
      <c r="G220">
        <v>2</v>
      </c>
      <c r="H220" t="s">
        <v>3331</v>
      </c>
    </row>
    <row r="221" spans="1:8">
      <c r="A221" t="s">
        <v>2073</v>
      </c>
      <c r="B221" s="1">
        <v>0.19097222222222221</v>
      </c>
      <c r="C221" t="s">
        <v>1141</v>
      </c>
      <c r="D221" t="s">
        <v>1142</v>
      </c>
      <c r="E221" t="s">
        <v>1143</v>
      </c>
      <c r="G221">
        <v>1</v>
      </c>
      <c r="H221" t="s">
        <v>3331</v>
      </c>
    </row>
    <row r="222" spans="1:8">
      <c r="A222" t="s">
        <v>1817</v>
      </c>
      <c r="B222" s="1">
        <v>0.17152777777777775</v>
      </c>
      <c r="C222" t="s">
        <v>1141</v>
      </c>
      <c r="D222" t="s">
        <v>1142</v>
      </c>
      <c r="E222" t="s">
        <v>1143</v>
      </c>
      <c r="H222" t="s">
        <v>3331</v>
      </c>
    </row>
    <row r="223" spans="1:8">
      <c r="A223" t="s">
        <v>1367</v>
      </c>
      <c r="B223" s="1">
        <v>0.15208333333333332</v>
      </c>
      <c r="C223" t="s">
        <v>1141</v>
      </c>
      <c r="D223" t="s">
        <v>1142</v>
      </c>
      <c r="E223" t="s">
        <v>1143</v>
      </c>
      <c r="H223" t="s">
        <v>3331</v>
      </c>
    </row>
    <row r="224" spans="1:8">
      <c r="A224" t="s">
        <v>2380</v>
      </c>
      <c r="B224" s="1">
        <v>0.19791666666666666</v>
      </c>
      <c r="C224" t="s">
        <v>1141</v>
      </c>
      <c r="D224" t="s">
        <v>1142</v>
      </c>
      <c r="E224" t="s">
        <v>1143</v>
      </c>
      <c r="H224" t="s">
        <v>3331</v>
      </c>
    </row>
    <row r="225" spans="1:8">
      <c r="A225" t="s">
        <v>1160</v>
      </c>
      <c r="B225" s="1">
        <v>0.15833333333333333</v>
      </c>
      <c r="C225" t="s">
        <v>1141</v>
      </c>
      <c r="D225" t="s">
        <v>1142</v>
      </c>
      <c r="E225" t="s">
        <v>1143</v>
      </c>
      <c r="H225" t="s">
        <v>3331</v>
      </c>
    </row>
    <row r="226" spans="1:8">
      <c r="A226" t="s">
        <v>1199</v>
      </c>
      <c r="B226" s="1">
        <v>0.1673611111111111</v>
      </c>
      <c r="C226" t="s">
        <v>1141</v>
      </c>
      <c r="D226" t="s">
        <v>1142</v>
      </c>
      <c r="E226" t="s">
        <v>1143</v>
      </c>
      <c r="H226" t="s">
        <v>3331</v>
      </c>
    </row>
    <row r="227" spans="1:8">
      <c r="A227" t="s">
        <v>1602</v>
      </c>
      <c r="B227" s="1">
        <v>0.17916666666666667</v>
      </c>
      <c r="C227" t="s">
        <v>1141</v>
      </c>
      <c r="D227" t="s">
        <v>1142</v>
      </c>
      <c r="E227" t="s">
        <v>1143</v>
      </c>
      <c r="H227" t="s">
        <v>3331</v>
      </c>
    </row>
    <row r="228" spans="1:8">
      <c r="A228" t="s">
        <v>1742</v>
      </c>
      <c r="B228" s="1">
        <v>0.16666666666666666</v>
      </c>
      <c r="C228" t="s">
        <v>1141</v>
      </c>
      <c r="D228" t="s">
        <v>1142</v>
      </c>
      <c r="E228" t="s">
        <v>1143</v>
      </c>
      <c r="H228" t="s">
        <v>3331</v>
      </c>
    </row>
    <row r="229" spans="1:8">
      <c r="A229" t="s">
        <v>1572</v>
      </c>
      <c r="B229" s="1">
        <v>0.15694444444444444</v>
      </c>
      <c r="C229" t="s">
        <v>1141</v>
      </c>
      <c r="D229" t="s">
        <v>1142</v>
      </c>
      <c r="E229" t="s">
        <v>1143</v>
      </c>
      <c r="H229" t="s">
        <v>3331</v>
      </c>
    </row>
    <row r="230" spans="1:8">
      <c r="A230" t="s">
        <v>1740</v>
      </c>
      <c r="B230" s="1">
        <v>0.15972222222222224</v>
      </c>
      <c r="C230" t="s">
        <v>1141</v>
      </c>
      <c r="D230" t="s">
        <v>1142</v>
      </c>
      <c r="E230" t="s">
        <v>1143</v>
      </c>
      <c r="H230" t="s">
        <v>3331</v>
      </c>
    </row>
    <row r="231" spans="1:8">
      <c r="A231" t="s">
        <v>1678</v>
      </c>
      <c r="B231" s="1">
        <v>0.11805555555555557</v>
      </c>
      <c r="C231" t="s">
        <v>1679</v>
      </c>
      <c r="D231" t="s">
        <v>94</v>
      </c>
      <c r="E231" t="s">
        <v>80</v>
      </c>
      <c r="F231">
        <v>100</v>
      </c>
      <c r="G231">
        <v>3</v>
      </c>
      <c r="H231" t="s">
        <v>3317</v>
      </c>
    </row>
    <row r="232" spans="1:8">
      <c r="A232">
        <v>1901</v>
      </c>
      <c r="B232" s="1">
        <v>0.21597222222222223</v>
      </c>
      <c r="C232" t="s">
        <v>374</v>
      </c>
      <c r="D232" t="s">
        <v>375</v>
      </c>
      <c r="E232" t="s">
        <v>27</v>
      </c>
      <c r="G232">
        <v>9</v>
      </c>
      <c r="H232" t="s">
        <v>3333</v>
      </c>
    </row>
    <row r="233" spans="1:8">
      <c r="A233" t="s">
        <v>380</v>
      </c>
      <c r="B233" s="1">
        <v>0.14097222222222222</v>
      </c>
      <c r="C233" t="s">
        <v>374</v>
      </c>
      <c r="D233" t="s">
        <v>375</v>
      </c>
      <c r="E233" t="s">
        <v>27</v>
      </c>
      <c r="F233">
        <v>100</v>
      </c>
      <c r="G233">
        <v>39</v>
      </c>
      <c r="H233" t="s">
        <v>3333</v>
      </c>
    </row>
    <row r="234" spans="1:8">
      <c r="A234" t="s">
        <v>379</v>
      </c>
      <c r="B234" s="1">
        <v>0.17847222222222223</v>
      </c>
      <c r="C234" t="s">
        <v>374</v>
      </c>
      <c r="D234" t="s">
        <v>375</v>
      </c>
      <c r="E234" t="s">
        <v>27</v>
      </c>
      <c r="F234">
        <v>100</v>
      </c>
      <c r="G234">
        <v>24</v>
      </c>
      <c r="H234" t="s">
        <v>3333</v>
      </c>
    </row>
    <row r="235" spans="1:8">
      <c r="A235" t="s">
        <v>378</v>
      </c>
      <c r="B235" s="1">
        <v>9.5833333333333326E-2</v>
      </c>
      <c r="C235" t="s">
        <v>374</v>
      </c>
      <c r="D235" t="s">
        <v>375</v>
      </c>
      <c r="E235" t="s">
        <v>27</v>
      </c>
      <c r="F235">
        <v>60</v>
      </c>
      <c r="G235">
        <v>7</v>
      </c>
      <c r="H235" t="s">
        <v>3333</v>
      </c>
    </row>
    <row r="236" spans="1:8">
      <c r="A236" t="s">
        <v>377</v>
      </c>
      <c r="B236" s="1">
        <v>0.19722222222222222</v>
      </c>
      <c r="C236" t="s">
        <v>374</v>
      </c>
      <c r="D236" t="s">
        <v>375</v>
      </c>
      <c r="E236" t="s">
        <v>27</v>
      </c>
      <c r="F236">
        <v>100</v>
      </c>
      <c r="G236">
        <v>167</v>
      </c>
      <c r="H236" t="s">
        <v>3333</v>
      </c>
    </row>
    <row r="237" spans="1:8">
      <c r="A237" t="s">
        <v>376</v>
      </c>
      <c r="B237" s="1">
        <v>0.15833333333333333</v>
      </c>
      <c r="C237" t="s">
        <v>374</v>
      </c>
      <c r="D237" t="s">
        <v>375</v>
      </c>
      <c r="E237" t="s">
        <v>27</v>
      </c>
      <c r="G237">
        <v>6</v>
      </c>
      <c r="H237" t="s">
        <v>3333</v>
      </c>
    </row>
    <row r="238" spans="1:8">
      <c r="A238" t="s">
        <v>373</v>
      </c>
      <c r="B238" s="1">
        <v>0.16944444444444443</v>
      </c>
      <c r="C238" t="s">
        <v>374</v>
      </c>
      <c r="D238" t="s">
        <v>375</v>
      </c>
      <c r="E238" t="s">
        <v>27</v>
      </c>
      <c r="F238">
        <v>80</v>
      </c>
      <c r="G238">
        <v>12</v>
      </c>
      <c r="H238" t="s">
        <v>3333</v>
      </c>
    </row>
    <row r="239" spans="1:8">
      <c r="A239" t="s">
        <v>499</v>
      </c>
      <c r="B239" s="1">
        <v>0.15625</v>
      </c>
      <c r="C239" t="s">
        <v>374</v>
      </c>
      <c r="D239" t="s">
        <v>375</v>
      </c>
      <c r="E239" t="s">
        <v>27</v>
      </c>
      <c r="G239">
        <v>6</v>
      </c>
      <c r="H239" t="s">
        <v>3333</v>
      </c>
    </row>
    <row r="240" spans="1:8">
      <c r="A240" t="s">
        <v>498</v>
      </c>
      <c r="B240" s="1">
        <v>0.12986111111111112</v>
      </c>
      <c r="C240" t="s">
        <v>374</v>
      </c>
      <c r="D240" t="s">
        <v>375</v>
      </c>
      <c r="E240" t="s">
        <v>27</v>
      </c>
      <c r="G240">
        <v>5</v>
      </c>
      <c r="H240" t="s">
        <v>3333</v>
      </c>
    </row>
    <row r="241" spans="1:8">
      <c r="A241" t="s">
        <v>497</v>
      </c>
      <c r="B241" s="1">
        <v>0.19930555555555554</v>
      </c>
      <c r="C241" t="s">
        <v>374</v>
      </c>
      <c r="D241" t="s">
        <v>375</v>
      </c>
      <c r="E241" t="s">
        <v>27</v>
      </c>
      <c r="G241">
        <v>4</v>
      </c>
      <c r="H241" t="s">
        <v>3333</v>
      </c>
    </row>
    <row r="242" spans="1:8">
      <c r="A242" t="s">
        <v>496</v>
      </c>
      <c r="B242" s="1">
        <v>0.19722222222222222</v>
      </c>
      <c r="C242" t="s">
        <v>374</v>
      </c>
      <c r="D242" t="s">
        <v>375</v>
      </c>
      <c r="E242" t="s">
        <v>27</v>
      </c>
      <c r="F242">
        <v>100</v>
      </c>
      <c r="G242">
        <v>27</v>
      </c>
      <c r="H242" t="s">
        <v>3333</v>
      </c>
    </row>
    <row r="243" spans="1:8">
      <c r="A243" t="s">
        <v>495</v>
      </c>
      <c r="B243" s="1">
        <v>0.37291666666666662</v>
      </c>
      <c r="C243" t="s">
        <v>374</v>
      </c>
      <c r="D243" t="s">
        <v>375</v>
      </c>
      <c r="E243" t="s">
        <v>27</v>
      </c>
      <c r="F243">
        <v>100</v>
      </c>
      <c r="G243">
        <v>158</v>
      </c>
      <c r="H243" t="s">
        <v>3333</v>
      </c>
    </row>
    <row r="244" spans="1:8">
      <c r="A244" t="s">
        <v>1014</v>
      </c>
      <c r="B244" s="1">
        <v>8.5416666666666655E-2</v>
      </c>
      <c r="C244" t="s">
        <v>374</v>
      </c>
      <c r="D244" t="s">
        <v>375</v>
      </c>
      <c r="E244" t="s">
        <v>27</v>
      </c>
      <c r="F244">
        <v>80</v>
      </c>
      <c r="G244">
        <v>5</v>
      </c>
      <c r="H244" t="s">
        <v>3333</v>
      </c>
    </row>
    <row r="245" spans="1:8">
      <c r="A245" t="s">
        <v>1013</v>
      </c>
      <c r="B245" s="1">
        <v>0.17847222222222223</v>
      </c>
      <c r="C245" t="s">
        <v>374</v>
      </c>
      <c r="D245" t="s">
        <v>375</v>
      </c>
      <c r="E245" t="s">
        <v>27</v>
      </c>
      <c r="F245">
        <v>80</v>
      </c>
      <c r="G245">
        <v>4</v>
      </c>
      <c r="H245" t="s">
        <v>3333</v>
      </c>
    </row>
    <row r="246" spans="1:8">
      <c r="A246" t="s">
        <v>788</v>
      </c>
      <c r="B246" s="1">
        <v>0.20833333333333334</v>
      </c>
      <c r="C246" t="s">
        <v>374</v>
      </c>
      <c r="F246">
        <v>100</v>
      </c>
      <c r="G246">
        <v>105</v>
      </c>
      <c r="H246" t="s">
        <v>3334</v>
      </c>
    </row>
    <row r="247" spans="1:8">
      <c r="A247" t="s">
        <v>617</v>
      </c>
      <c r="B247" s="1">
        <v>0.18611111111111112</v>
      </c>
      <c r="C247" t="s">
        <v>374</v>
      </c>
      <c r="F247">
        <v>100</v>
      </c>
      <c r="G247">
        <v>99</v>
      </c>
      <c r="H247" t="s">
        <v>3335</v>
      </c>
    </row>
    <row r="248" spans="1:8">
      <c r="A248" t="s">
        <v>1738</v>
      </c>
      <c r="B248" s="1">
        <v>0.15694444444444444</v>
      </c>
      <c r="C248" t="s">
        <v>1739</v>
      </c>
      <c r="D248" t="s">
        <v>1436</v>
      </c>
      <c r="E248" t="s">
        <v>31</v>
      </c>
      <c r="G248">
        <v>5</v>
      </c>
      <c r="H248" t="s">
        <v>3330</v>
      </c>
    </row>
    <row r="249" spans="1:8">
      <c r="A249" t="s">
        <v>1201</v>
      </c>
      <c r="B249" s="1">
        <v>6.5277777777777782E-2</v>
      </c>
      <c r="C249" t="s">
        <v>1202</v>
      </c>
      <c r="D249" t="s">
        <v>1203</v>
      </c>
      <c r="E249" t="s">
        <v>87</v>
      </c>
      <c r="F249">
        <v>60</v>
      </c>
      <c r="G249">
        <v>54</v>
      </c>
      <c r="H249" t="s">
        <v>3307</v>
      </c>
    </row>
    <row r="250" spans="1:8">
      <c r="A250" t="s">
        <v>3112</v>
      </c>
      <c r="B250" s="1">
        <v>0.15416666666666667</v>
      </c>
      <c r="C250" t="s">
        <v>3113</v>
      </c>
      <c r="D250" t="s">
        <v>1571</v>
      </c>
      <c r="F250">
        <v>60</v>
      </c>
      <c r="G250">
        <v>2</v>
      </c>
      <c r="H250" t="s">
        <v>3293</v>
      </c>
    </row>
    <row r="251" spans="1:8">
      <c r="A251" t="s">
        <v>502</v>
      </c>
      <c r="B251" s="1">
        <v>8.4027777777777771E-2</v>
      </c>
      <c r="C251" t="s">
        <v>503</v>
      </c>
      <c r="D251" t="s">
        <v>503</v>
      </c>
      <c r="E251" t="s">
        <v>27</v>
      </c>
      <c r="G251">
        <v>16</v>
      </c>
      <c r="H251" t="s">
        <v>3323</v>
      </c>
    </row>
    <row r="252" spans="1:8">
      <c r="A252" t="s">
        <v>2105</v>
      </c>
      <c r="B252" s="1">
        <v>0.14583333333333334</v>
      </c>
      <c r="C252" t="s">
        <v>938</v>
      </c>
      <c r="D252" t="s">
        <v>939</v>
      </c>
      <c r="E252" t="s">
        <v>940</v>
      </c>
      <c r="F252">
        <v>60</v>
      </c>
      <c r="H252" t="s">
        <v>3336</v>
      </c>
    </row>
    <row r="253" spans="1:8">
      <c r="A253" t="s">
        <v>1351</v>
      </c>
      <c r="B253" s="1">
        <v>0.1763888888888889</v>
      </c>
      <c r="C253" t="s">
        <v>938</v>
      </c>
      <c r="D253" t="s">
        <v>939</v>
      </c>
      <c r="E253" t="s">
        <v>940</v>
      </c>
      <c r="F253">
        <v>60</v>
      </c>
      <c r="H253" t="s">
        <v>3336</v>
      </c>
    </row>
    <row r="254" spans="1:8">
      <c r="A254" t="s">
        <v>2401</v>
      </c>
      <c r="B254" s="1">
        <v>0.21458333333333335</v>
      </c>
      <c r="C254" t="s">
        <v>938</v>
      </c>
      <c r="D254" t="s">
        <v>939</v>
      </c>
      <c r="E254" t="s">
        <v>940</v>
      </c>
      <c r="F254">
        <v>80</v>
      </c>
      <c r="H254" t="s">
        <v>3336</v>
      </c>
    </row>
    <row r="255" spans="1:8">
      <c r="A255" t="s">
        <v>1940</v>
      </c>
      <c r="B255" s="1">
        <v>0.1388888888888889</v>
      </c>
      <c r="C255" t="s">
        <v>938</v>
      </c>
      <c r="D255" t="s">
        <v>939</v>
      </c>
      <c r="E255" t="s">
        <v>940</v>
      </c>
      <c r="F255">
        <v>60</v>
      </c>
      <c r="H255" t="s">
        <v>3336</v>
      </c>
    </row>
    <row r="256" spans="1:8">
      <c r="A256" t="s">
        <v>1812</v>
      </c>
      <c r="B256" s="1">
        <v>0.19999999999999998</v>
      </c>
      <c r="C256" t="s">
        <v>938</v>
      </c>
      <c r="D256" t="s">
        <v>939</v>
      </c>
      <c r="E256" t="s">
        <v>940</v>
      </c>
      <c r="F256">
        <v>60</v>
      </c>
      <c r="H256" t="s">
        <v>3336</v>
      </c>
    </row>
    <row r="257" spans="1:8">
      <c r="A257" t="s">
        <v>943</v>
      </c>
      <c r="B257" s="1">
        <v>0.22569444444444445</v>
      </c>
      <c r="C257" t="s">
        <v>938</v>
      </c>
      <c r="D257" t="s">
        <v>939</v>
      </c>
      <c r="E257" t="s">
        <v>940</v>
      </c>
      <c r="F257">
        <v>100</v>
      </c>
      <c r="G257">
        <v>12</v>
      </c>
      <c r="H257" t="s">
        <v>3336</v>
      </c>
    </row>
    <row r="258" spans="1:8">
      <c r="A258" t="s">
        <v>942</v>
      </c>
      <c r="B258" s="1">
        <v>0.16388888888888889</v>
      </c>
      <c r="C258" t="s">
        <v>938</v>
      </c>
      <c r="D258" t="s">
        <v>939</v>
      </c>
      <c r="E258" t="s">
        <v>940</v>
      </c>
      <c r="F258">
        <v>80</v>
      </c>
      <c r="G258">
        <v>5</v>
      </c>
      <c r="H258" t="s">
        <v>3336</v>
      </c>
    </row>
    <row r="259" spans="1:8">
      <c r="A259" t="s">
        <v>941</v>
      </c>
      <c r="B259" s="1">
        <v>0.15277777777777776</v>
      </c>
      <c r="C259" t="s">
        <v>938</v>
      </c>
      <c r="D259" t="s">
        <v>939</v>
      </c>
      <c r="E259" t="s">
        <v>940</v>
      </c>
      <c r="F259">
        <v>60</v>
      </c>
      <c r="G259">
        <v>2</v>
      </c>
      <c r="H259" t="s">
        <v>3336</v>
      </c>
    </row>
    <row r="260" spans="1:8">
      <c r="A260" t="s">
        <v>937</v>
      </c>
      <c r="B260" s="1">
        <v>0.15833333333333333</v>
      </c>
      <c r="C260" t="s">
        <v>938</v>
      </c>
      <c r="D260" t="s">
        <v>939</v>
      </c>
      <c r="E260" t="s">
        <v>940</v>
      </c>
      <c r="F260">
        <v>60</v>
      </c>
      <c r="G260">
        <v>2</v>
      </c>
      <c r="H260" t="s">
        <v>3336</v>
      </c>
    </row>
    <row r="261" spans="1:8">
      <c r="A261" t="s">
        <v>1791</v>
      </c>
      <c r="B261" s="1">
        <v>0.21249999999999999</v>
      </c>
      <c r="C261" t="s">
        <v>938</v>
      </c>
      <c r="D261" t="s">
        <v>939</v>
      </c>
      <c r="E261" t="s">
        <v>940</v>
      </c>
      <c r="F261">
        <v>60</v>
      </c>
      <c r="G261">
        <v>3</v>
      </c>
      <c r="H261" t="s">
        <v>3336</v>
      </c>
    </row>
    <row r="262" spans="1:8">
      <c r="A262" t="s">
        <v>2175</v>
      </c>
      <c r="B262" s="1">
        <v>0.22916666666666666</v>
      </c>
      <c r="C262" t="s">
        <v>938</v>
      </c>
      <c r="D262" t="s">
        <v>939</v>
      </c>
      <c r="E262" t="s">
        <v>940</v>
      </c>
      <c r="F262">
        <v>60</v>
      </c>
      <c r="G262">
        <v>2</v>
      </c>
      <c r="H262" t="s">
        <v>3336</v>
      </c>
    </row>
    <row r="263" spans="1:8">
      <c r="A263" t="s">
        <v>2154</v>
      </c>
      <c r="B263" s="1">
        <v>0.17430555555555557</v>
      </c>
      <c r="C263" t="s">
        <v>938</v>
      </c>
      <c r="D263" t="s">
        <v>939</v>
      </c>
      <c r="E263" t="s">
        <v>940</v>
      </c>
      <c r="F263">
        <v>60</v>
      </c>
      <c r="G263">
        <v>2</v>
      </c>
      <c r="H263" t="s">
        <v>3336</v>
      </c>
    </row>
    <row r="264" spans="1:8">
      <c r="A264" t="s">
        <v>2361</v>
      </c>
      <c r="B264" s="1">
        <v>0.16527777777777777</v>
      </c>
      <c r="C264" t="s">
        <v>938</v>
      </c>
      <c r="D264" t="s">
        <v>939</v>
      </c>
      <c r="E264" t="s">
        <v>940</v>
      </c>
      <c r="F264">
        <v>60</v>
      </c>
      <c r="G264">
        <v>2</v>
      </c>
      <c r="H264" t="s">
        <v>3336</v>
      </c>
    </row>
    <row r="265" spans="1:8">
      <c r="A265" t="s">
        <v>1450</v>
      </c>
      <c r="B265" s="1">
        <v>0.18263888888888891</v>
      </c>
      <c r="C265" t="s">
        <v>938</v>
      </c>
      <c r="D265" t="s">
        <v>939</v>
      </c>
      <c r="E265" t="s">
        <v>940</v>
      </c>
      <c r="F265">
        <v>80</v>
      </c>
      <c r="G265">
        <v>2</v>
      </c>
      <c r="H265" t="s">
        <v>3336</v>
      </c>
    </row>
    <row r="266" spans="1:8">
      <c r="A266" t="s">
        <v>1539</v>
      </c>
      <c r="B266" s="1">
        <v>0.11458333333333333</v>
      </c>
      <c r="C266" t="s">
        <v>99</v>
      </c>
      <c r="D266" t="s">
        <v>94</v>
      </c>
      <c r="F266">
        <v>100</v>
      </c>
      <c r="G266">
        <v>9</v>
      </c>
      <c r="H266" t="s">
        <v>3317</v>
      </c>
    </row>
    <row r="267" spans="1:8">
      <c r="A267" t="s">
        <v>98</v>
      </c>
      <c r="B267" s="1">
        <v>0.12152777777777778</v>
      </c>
      <c r="C267" t="s">
        <v>99</v>
      </c>
      <c r="D267" t="s">
        <v>94</v>
      </c>
      <c r="F267">
        <v>100</v>
      </c>
      <c r="G267">
        <v>7</v>
      </c>
      <c r="H267" t="s">
        <v>3317</v>
      </c>
    </row>
    <row r="268" spans="1:8">
      <c r="A268" t="s">
        <v>3168</v>
      </c>
      <c r="B268" s="1">
        <v>0.25</v>
      </c>
      <c r="C268" t="s">
        <v>2733</v>
      </c>
      <c r="D268" t="s">
        <v>2617</v>
      </c>
      <c r="E268" t="s">
        <v>31</v>
      </c>
      <c r="F268">
        <v>60</v>
      </c>
      <c r="G268">
        <v>1</v>
      </c>
      <c r="H268" t="s">
        <v>3327</v>
      </c>
    </row>
    <row r="269" spans="1:8">
      <c r="A269" t="s">
        <v>2732</v>
      </c>
      <c r="B269" s="1">
        <v>0.17777777777777778</v>
      </c>
      <c r="C269" t="s">
        <v>2733</v>
      </c>
      <c r="D269" t="s">
        <v>2617</v>
      </c>
      <c r="E269" t="s">
        <v>31</v>
      </c>
      <c r="F269">
        <v>60</v>
      </c>
      <c r="G269">
        <v>1</v>
      </c>
      <c r="H269" t="s">
        <v>3327</v>
      </c>
    </row>
    <row r="270" spans="1:8">
      <c r="A270" t="s">
        <v>2879</v>
      </c>
      <c r="B270" s="1">
        <v>0.15694444444444444</v>
      </c>
      <c r="C270" t="s">
        <v>2733</v>
      </c>
      <c r="D270" t="s">
        <v>2617</v>
      </c>
      <c r="E270" t="s">
        <v>31</v>
      </c>
      <c r="F270">
        <v>60</v>
      </c>
      <c r="G270">
        <v>1</v>
      </c>
      <c r="H270" t="s">
        <v>3327</v>
      </c>
    </row>
    <row r="271" spans="1:8">
      <c r="A271" t="s">
        <v>2951</v>
      </c>
      <c r="B271" s="1">
        <v>0.15</v>
      </c>
      <c r="C271" t="s">
        <v>2733</v>
      </c>
      <c r="D271" t="s">
        <v>2617</v>
      </c>
      <c r="E271" t="s">
        <v>31</v>
      </c>
      <c r="F271">
        <v>100</v>
      </c>
      <c r="G271">
        <v>1</v>
      </c>
      <c r="H271" t="s">
        <v>3327</v>
      </c>
    </row>
    <row r="272" spans="1:8">
      <c r="A272" t="s">
        <v>733</v>
      </c>
      <c r="B272" s="1">
        <v>5.0694444444444452E-2</v>
      </c>
      <c r="C272" t="s">
        <v>730</v>
      </c>
      <c r="D272" t="s">
        <v>714</v>
      </c>
      <c r="E272" t="s">
        <v>31</v>
      </c>
      <c r="G272">
        <v>4</v>
      </c>
      <c r="H272" t="s">
        <v>3337</v>
      </c>
    </row>
    <row r="273" spans="1:8">
      <c r="A273" t="s">
        <v>729</v>
      </c>
      <c r="B273" s="1">
        <v>0.11597222222222221</v>
      </c>
      <c r="C273" t="s">
        <v>730</v>
      </c>
      <c r="D273" t="s">
        <v>714</v>
      </c>
      <c r="E273" t="s">
        <v>31</v>
      </c>
      <c r="G273">
        <v>2</v>
      </c>
      <c r="H273" t="s">
        <v>3337</v>
      </c>
    </row>
    <row r="274" spans="1:8">
      <c r="A274" t="s">
        <v>2883</v>
      </c>
      <c r="B274" s="1">
        <v>0.15625</v>
      </c>
      <c r="C274" t="s">
        <v>2884</v>
      </c>
      <c r="F274">
        <v>100</v>
      </c>
      <c r="G274">
        <v>1</v>
      </c>
      <c r="H274" t="s">
        <v>3293</v>
      </c>
    </row>
    <row r="275" spans="1:8">
      <c r="A275" t="s">
        <v>2657</v>
      </c>
      <c r="B275" s="1">
        <v>0.125</v>
      </c>
      <c r="C275" t="s">
        <v>2658</v>
      </c>
      <c r="D275" t="s">
        <v>597</v>
      </c>
      <c r="E275" t="s">
        <v>31</v>
      </c>
      <c r="F275">
        <v>40</v>
      </c>
      <c r="H275" t="s">
        <v>3327</v>
      </c>
    </row>
    <row r="276" spans="1:8">
      <c r="A276" t="s">
        <v>2228</v>
      </c>
      <c r="B276" s="1">
        <v>0.11388888888888889</v>
      </c>
      <c r="C276" t="s">
        <v>2229</v>
      </c>
      <c r="F276">
        <v>100</v>
      </c>
      <c r="G276">
        <v>7</v>
      </c>
      <c r="H276" t="s">
        <v>3338</v>
      </c>
    </row>
    <row r="277" spans="1:8">
      <c r="A277" t="s">
        <v>3242</v>
      </c>
      <c r="B277" s="1">
        <v>0.14027777777777778</v>
      </c>
      <c r="C277" t="s">
        <v>2229</v>
      </c>
      <c r="F277">
        <v>80</v>
      </c>
      <c r="H277" t="s">
        <v>3293</v>
      </c>
    </row>
    <row r="278" spans="1:8">
      <c r="A278" t="s">
        <v>2797</v>
      </c>
      <c r="B278" s="1">
        <v>0.1423611111111111</v>
      </c>
      <c r="C278" t="s">
        <v>2798</v>
      </c>
      <c r="D278" t="s">
        <v>2798</v>
      </c>
      <c r="E278" t="s">
        <v>109</v>
      </c>
      <c r="F278">
        <v>100</v>
      </c>
      <c r="H278" t="s">
        <v>3293</v>
      </c>
    </row>
    <row r="279" spans="1:8">
      <c r="A279" t="s">
        <v>3165</v>
      </c>
      <c r="B279" s="1">
        <v>0.16458333333333333</v>
      </c>
      <c r="C279" t="s">
        <v>2798</v>
      </c>
      <c r="F279">
        <v>80</v>
      </c>
      <c r="H279" t="s">
        <v>3293</v>
      </c>
    </row>
    <row r="280" spans="1:8">
      <c r="A280" t="s">
        <v>146</v>
      </c>
      <c r="B280" s="1">
        <v>0.13680555555555554</v>
      </c>
      <c r="C280" t="s">
        <v>147</v>
      </c>
      <c r="F280">
        <v>80</v>
      </c>
      <c r="G280">
        <v>3</v>
      </c>
      <c r="H280" t="s">
        <v>3339</v>
      </c>
    </row>
    <row r="281" spans="1:8">
      <c r="A281" t="s">
        <v>2754</v>
      </c>
      <c r="B281" s="1">
        <v>0.10347222222222223</v>
      </c>
      <c r="C281" t="s">
        <v>2755</v>
      </c>
      <c r="F281">
        <v>80</v>
      </c>
      <c r="G281">
        <v>2</v>
      </c>
      <c r="H281" t="s">
        <v>3293</v>
      </c>
    </row>
    <row r="282" spans="1:8">
      <c r="A282" t="s">
        <v>3245</v>
      </c>
      <c r="B282" s="1">
        <v>0.15694444444444444</v>
      </c>
      <c r="C282" t="s">
        <v>3246</v>
      </c>
      <c r="D282" t="s">
        <v>3247</v>
      </c>
      <c r="F282">
        <v>40</v>
      </c>
      <c r="H282" t="s">
        <v>3293</v>
      </c>
    </row>
    <row r="283" spans="1:8">
      <c r="A283" t="s">
        <v>953</v>
      </c>
      <c r="B283" s="1">
        <v>0.16805555555555554</v>
      </c>
      <c r="C283" t="s">
        <v>954</v>
      </c>
      <c r="D283" t="s">
        <v>794</v>
      </c>
      <c r="E283" t="s">
        <v>31</v>
      </c>
      <c r="F283">
        <v>100</v>
      </c>
      <c r="G283">
        <v>2</v>
      </c>
      <c r="H283" t="s">
        <v>3327</v>
      </c>
    </row>
    <row r="284" spans="1:8">
      <c r="A284" t="s">
        <v>946</v>
      </c>
      <c r="B284" s="1">
        <v>0.12638888888888888</v>
      </c>
      <c r="C284" t="s">
        <v>2826</v>
      </c>
      <c r="D284" t="s">
        <v>2640</v>
      </c>
      <c r="E284" t="s">
        <v>23</v>
      </c>
      <c r="F284">
        <v>60</v>
      </c>
      <c r="G284">
        <v>1</v>
      </c>
      <c r="H284" t="s">
        <v>3293</v>
      </c>
    </row>
    <row r="285" spans="1:8">
      <c r="A285" t="s">
        <v>12</v>
      </c>
      <c r="B285" s="1">
        <v>0.15833333333333333</v>
      </c>
      <c r="C285" t="s">
        <v>13</v>
      </c>
      <c r="E285" t="s">
        <v>23</v>
      </c>
      <c r="F285">
        <v>100</v>
      </c>
      <c r="G285">
        <v>36</v>
      </c>
      <c r="H285" t="s">
        <v>3328</v>
      </c>
    </row>
    <row r="286" spans="1:8">
      <c r="A286" t="s">
        <v>2678</v>
      </c>
      <c r="B286" s="1">
        <v>0.15625</v>
      </c>
      <c r="C286" t="s">
        <v>2679</v>
      </c>
      <c r="D286" t="s">
        <v>2661</v>
      </c>
      <c r="E286" t="s">
        <v>31</v>
      </c>
      <c r="F286">
        <v>60</v>
      </c>
      <c r="H286" t="s">
        <v>3327</v>
      </c>
    </row>
    <row r="287" spans="1:8">
      <c r="A287" t="s">
        <v>1353</v>
      </c>
      <c r="B287" s="1">
        <v>0.17569444444444446</v>
      </c>
      <c r="C287" t="s">
        <v>2698</v>
      </c>
      <c r="F287">
        <v>100</v>
      </c>
      <c r="G287">
        <v>3</v>
      </c>
      <c r="H287" t="s">
        <v>3293</v>
      </c>
    </row>
    <row r="288" spans="1:8">
      <c r="A288" t="s">
        <v>2843</v>
      </c>
      <c r="B288" s="1">
        <v>0.17986111111111111</v>
      </c>
      <c r="C288" t="s">
        <v>2698</v>
      </c>
      <c r="E288" t="s">
        <v>3</v>
      </c>
      <c r="F288">
        <v>100</v>
      </c>
      <c r="G288">
        <v>29</v>
      </c>
      <c r="H288" t="s">
        <v>3293</v>
      </c>
    </row>
    <row r="289" spans="1:8">
      <c r="A289" t="s">
        <v>3179</v>
      </c>
      <c r="B289" s="1">
        <v>0.17500000000000002</v>
      </c>
      <c r="C289" t="s">
        <v>2740</v>
      </c>
      <c r="D289" t="s">
        <v>2</v>
      </c>
      <c r="E289" t="s">
        <v>14</v>
      </c>
      <c r="F289">
        <v>60</v>
      </c>
      <c r="G289">
        <v>1</v>
      </c>
      <c r="H289" t="s">
        <v>3293</v>
      </c>
    </row>
    <row r="290" spans="1:8">
      <c r="A290" t="s">
        <v>2739</v>
      </c>
      <c r="B290" s="1">
        <v>0.13819444444444443</v>
      </c>
      <c r="C290" t="s">
        <v>2740</v>
      </c>
      <c r="D290" t="s">
        <v>2</v>
      </c>
      <c r="E290" t="s">
        <v>2578</v>
      </c>
      <c r="F290">
        <v>60</v>
      </c>
      <c r="G290">
        <v>2</v>
      </c>
      <c r="H290" t="s">
        <v>3328</v>
      </c>
    </row>
    <row r="291" spans="1:8">
      <c r="A291" t="s">
        <v>1219</v>
      </c>
      <c r="B291" s="1">
        <v>0.26666666666666666</v>
      </c>
      <c r="C291" t="s">
        <v>1220</v>
      </c>
      <c r="D291" t="s">
        <v>1170</v>
      </c>
      <c r="E291" t="s">
        <v>31</v>
      </c>
      <c r="F291">
        <v>100</v>
      </c>
      <c r="G291">
        <v>4</v>
      </c>
      <c r="H291" t="s">
        <v>3314</v>
      </c>
    </row>
    <row r="292" spans="1:8">
      <c r="A292" t="s">
        <v>1939</v>
      </c>
      <c r="B292" s="1">
        <v>0.18402777777777779</v>
      </c>
      <c r="C292" t="s">
        <v>1220</v>
      </c>
      <c r="D292" t="s">
        <v>1170</v>
      </c>
      <c r="E292" t="s">
        <v>31</v>
      </c>
      <c r="F292">
        <v>100</v>
      </c>
      <c r="G292">
        <v>3</v>
      </c>
      <c r="H292" t="s">
        <v>3314</v>
      </c>
    </row>
    <row r="293" spans="1:8">
      <c r="A293" t="s">
        <v>2244</v>
      </c>
      <c r="B293" s="1">
        <v>0.23263888888888887</v>
      </c>
      <c r="C293" t="s">
        <v>1220</v>
      </c>
      <c r="D293" t="s">
        <v>1170</v>
      </c>
      <c r="E293" t="s">
        <v>31</v>
      </c>
      <c r="F293">
        <v>80</v>
      </c>
      <c r="G293">
        <v>3</v>
      </c>
      <c r="H293" t="s">
        <v>3314</v>
      </c>
    </row>
    <row r="294" spans="1:8">
      <c r="A294" t="s">
        <v>1507</v>
      </c>
      <c r="B294" s="1">
        <v>0.15416666666666667</v>
      </c>
      <c r="C294" t="s">
        <v>1220</v>
      </c>
      <c r="D294" t="s">
        <v>1170</v>
      </c>
      <c r="E294" t="s">
        <v>31</v>
      </c>
      <c r="F294">
        <v>100</v>
      </c>
      <c r="G294">
        <v>3</v>
      </c>
      <c r="H294" t="s">
        <v>3314</v>
      </c>
    </row>
    <row r="295" spans="1:8">
      <c r="A295" t="s">
        <v>1550</v>
      </c>
      <c r="B295" s="1">
        <v>0.22361111111111109</v>
      </c>
      <c r="C295" t="s">
        <v>1220</v>
      </c>
      <c r="D295" t="s">
        <v>1170</v>
      </c>
      <c r="E295" t="s">
        <v>31</v>
      </c>
      <c r="F295">
        <v>100</v>
      </c>
      <c r="G295">
        <v>3</v>
      </c>
      <c r="H295" t="s">
        <v>3314</v>
      </c>
    </row>
    <row r="296" spans="1:8">
      <c r="A296" t="s">
        <v>1528</v>
      </c>
      <c r="B296" s="1">
        <v>0.12013888888888889</v>
      </c>
      <c r="C296" t="s">
        <v>1220</v>
      </c>
      <c r="D296" t="s">
        <v>1170</v>
      </c>
      <c r="E296" t="s">
        <v>31</v>
      </c>
      <c r="F296">
        <v>100</v>
      </c>
      <c r="G296">
        <v>4</v>
      </c>
      <c r="H296" t="s">
        <v>3314</v>
      </c>
    </row>
    <row r="297" spans="1:8">
      <c r="A297" t="s">
        <v>1323</v>
      </c>
      <c r="B297" s="1">
        <v>6.0416666666666667E-2</v>
      </c>
      <c r="C297" t="s">
        <v>1220</v>
      </c>
      <c r="D297" t="s">
        <v>1170</v>
      </c>
      <c r="E297" t="s">
        <v>31</v>
      </c>
      <c r="F297">
        <v>80</v>
      </c>
      <c r="G297">
        <v>4</v>
      </c>
      <c r="H297" t="s">
        <v>3314</v>
      </c>
    </row>
    <row r="298" spans="1:8">
      <c r="A298" t="s">
        <v>1658</v>
      </c>
      <c r="B298" s="1">
        <v>8.9583333333333334E-2</v>
      </c>
      <c r="C298" t="s">
        <v>1220</v>
      </c>
      <c r="D298" t="s">
        <v>1170</v>
      </c>
      <c r="E298" t="s">
        <v>31</v>
      </c>
      <c r="F298">
        <v>80</v>
      </c>
      <c r="G298">
        <v>3</v>
      </c>
      <c r="H298" t="s">
        <v>3314</v>
      </c>
    </row>
    <row r="299" spans="1:8">
      <c r="A299" t="s">
        <v>1221</v>
      </c>
      <c r="B299" s="1">
        <v>4.7916666666666663E-2</v>
      </c>
      <c r="C299" t="s">
        <v>1220</v>
      </c>
      <c r="D299" t="s">
        <v>1170</v>
      </c>
      <c r="E299" t="s">
        <v>31</v>
      </c>
      <c r="F299">
        <v>80</v>
      </c>
      <c r="G299">
        <v>4</v>
      </c>
      <c r="H299" t="s">
        <v>3314</v>
      </c>
    </row>
    <row r="300" spans="1:8">
      <c r="A300" t="s">
        <v>277</v>
      </c>
      <c r="B300" s="1">
        <v>0.17569444444444446</v>
      </c>
      <c r="C300" t="s">
        <v>248</v>
      </c>
      <c r="D300" t="s">
        <v>249</v>
      </c>
      <c r="E300" t="s">
        <v>31</v>
      </c>
      <c r="F300">
        <v>100</v>
      </c>
      <c r="H300" t="s">
        <v>250</v>
      </c>
    </row>
    <row r="301" spans="1:8">
      <c r="A301" t="s">
        <v>274</v>
      </c>
      <c r="B301" s="1">
        <v>0.1451388888888889</v>
      </c>
      <c r="C301" t="s">
        <v>248</v>
      </c>
      <c r="D301" t="s">
        <v>249</v>
      </c>
      <c r="E301" t="s">
        <v>31</v>
      </c>
      <c r="H301" t="s">
        <v>250</v>
      </c>
    </row>
    <row r="302" spans="1:8">
      <c r="A302" t="s">
        <v>275</v>
      </c>
      <c r="B302" s="1">
        <v>0.10347222222222223</v>
      </c>
      <c r="C302" t="s">
        <v>248</v>
      </c>
      <c r="D302" t="s">
        <v>249</v>
      </c>
      <c r="E302" t="s">
        <v>31</v>
      </c>
      <c r="H302" t="s">
        <v>250</v>
      </c>
    </row>
    <row r="303" spans="1:8">
      <c r="A303" t="s">
        <v>282</v>
      </c>
      <c r="B303" s="1">
        <v>0.125</v>
      </c>
      <c r="C303" t="s">
        <v>248</v>
      </c>
      <c r="D303" t="s">
        <v>249</v>
      </c>
      <c r="E303" t="s">
        <v>31</v>
      </c>
      <c r="H303" t="s">
        <v>250</v>
      </c>
    </row>
    <row r="304" spans="1:8">
      <c r="A304" t="s">
        <v>271</v>
      </c>
      <c r="B304" s="1">
        <v>0.11666666666666665</v>
      </c>
      <c r="C304" t="s">
        <v>248</v>
      </c>
      <c r="D304" t="s">
        <v>249</v>
      </c>
      <c r="E304" t="s">
        <v>31</v>
      </c>
      <c r="H304" t="s">
        <v>250</v>
      </c>
    </row>
    <row r="305" spans="1:8">
      <c r="A305" t="s">
        <v>284</v>
      </c>
      <c r="B305" s="1">
        <v>0.14722222222222223</v>
      </c>
      <c r="C305" t="s">
        <v>248</v>
      </c>
      <c r="D305" t="s">
        <v>249</v>
      </c>
      <c r="E305" t="s">
        <v>31</v>
      </c>
      <c r="H305" t="s">
        <v>250</v>
      </c>
    </row>
    <row r="306" spans="1:8">
      <c r="A306" t="s">
        <v>276</v>
      </c>
      <c r="B306" s="1">
        <v>5.1388888888888894E-2</v>
      </c>
      <c r="C306" t="s">
        <v>248</v>
      </c>
      <c r="D306" t="s">
        <v>249</v>
      </c>
      <c r="E306" t="s">
        <v>31</v>
      </c>
      <c r="H306" t="s">
        <v>250</v>
      </c>
    </row>
    <row r="307" spans="1:8">
      <c r="A307" t="s">
        <v>247</v>
      </c>
      <c r="B307" s="1">
        <v>0.11388888888888889</v>
      </c>
      <c r="C307" t="s">
        <v>248</v>
      </c>
      <c r="D307" t="s">
        <v>249</v>
      </c>
      <c r="E307" t="s">
        <v>31</v>
      </c>
      <c r="F307">
        <v>100</v>
      </c>
      <c r="G307">
        <v>1</v>
      </c>
      <c r="H307" t="s">
        <v>250</v>
      </c>
    </row>
    <row r="308" spans="1:8">
      <c r="A308" t="s">
        <v>268</v>
      </c>
      <c r="B308" s="1">
        <v>8.4722222222222213E-2</v>
      </c>
      <c r="C308" t="s">
        <v>248</v>
      </c>
      <c r="D308" t="s">
        <v>249</v>
      </c>
      <c r="E308" t="s">
        <v>31</v>
      </c>
      <c r="H308" t="s">
        <v>250</v>
      </c>
    </row>
    <row r="309" spans="1:8">
      <c r="A309" t="s">
        <v>272</v>
      </c>
      <c r="B309" s="1">
        <v>4.7916666666666663E-2</v>
      </c>
      <c r="C309" t="s">
        <v>248</v>
      </c>
      <c r="D309" t="s">
        <v>249</v>
      </c>
      <c r="E309" t="s">
        <v>31</v>
      </c>
      <c r="H309" t="s">
        <v>250</v>
      </c>
    </row>
    <row r="310" spans="1:8">
      <c r="A310" t="s">
        <v>265</v>
      </c>
      <c r="B310" s="1">
        <v>0.1277777777777778</v>
      </c>
      <c r="C310" t="s">
        <v>248</v>
      </c>
      <c r="D310" t="s">
        <v>249</v>
      </c>
      <c r="E310" t="s">
        <v>31</v>
      </c>
      <c r="H310" t="s">
        <v>250</v>
      </c>
    </row>
    <row r="311" spans="1:8">
      <c r="A311" t="s">
        <v>270</v>
      </c>
      <c r="B311" s="1">
        <v>0.13472222222222222</v>
      </c>
      <c r="C311" t="s">
        <v>248</v>
      </c>
      <c r="D311" t="s">
        <v>249</v>
      </c>
      <c r="E311" t="s">
        <v>31</v>
      </c>
      <c r="H311" t="s">
        <v>250</v>
      </c>
    </row>
    <row r="312" spans="1:8">
      <c r="A312" t="s">
        <v>266</v>
      </c>
      <c r="B312" s="1">
        <v>0.13402777777777777</v>
      </c>
      <c r="C312" t="s">
        <v>248</v>
      </c>
      <c r="D312" t="s">
        <v>249</v>
      </c>
      <c r="E312" t="s">
        <v>31</v>
      </c>
      <c r="H312" t="s">
        <v>250</v>
      </c>
    </row>
    <row r="313" spans="1:8">
      <c r="A313" t="s">
        <v>264</v>
      </c>
      <c r="B313" s="1">
        <v>0.10972222222222222</v>
      </c>
      <c r="C313" t="s">
        <v>248</v>
      </c>
      <c r="D313" t="s">
        <v>249</v>
      </c>
      <c r="E313" t="s">
        <v>31</v>
      </c>
      <c r="H313" t="s">
        <v>250</v>
      </c>
    </row>
    <row r="314" spans="1:8">
      <c r="A314" t="s">
        <v>279</v>
      </c>
      <c r="B314" s="1">
        <v>6.1111111111111116E-2</v>
      </c>
      <c r="C314" t="s">
        <v>248</v>
      </c>
      <c r="D314" t="s">
        <v>249</v>
      </c>
      <c r="E314" t="s">
        <v>31</v>
      </c>
      <c r="H314" t="s">
        <v>250</v>
      </c>
    </row>
    <row r="315" spans="1:8">
      <c r="A315" t="s">
        <v>269</v>
      </c>
      <c r="B315" s="1">
        <v>0.13680555555555554</v>
      </c>
      <c r="C315" t="s">
        <v>248</v>
      </c>
      <c r="D315" t="s">
        <v>249</v>
      </c>
      <c r="E315" t="s">
        <v>31</v>
      </c>
      <c r="H315" t="s">
        <v>250</v>
      </c>
    </row>
    <row r="316" spans="1:8">
      <c r="A316" t="s">
        <v>273</v>
      </c>
      <c r="B316" s="1">
        <v>8.5416666666666655E-2</v>
      </c>
      <c r="C316" t="s">
        <v>248</v>
      </c>
      <c r="D316" t="s">
        <v>249</v>
      </c>
      <c r="E316" t="s">
        <v>31</v>
      </c>
      <c r="H316" t="s">
        <v>250</v>
      </c>
    </row>
    <row r="317" spans="1:8">
      <c r="A317" t="s">
        <v>280</v>
      </c>
      <c r="B317" s="1">
        <v>0.11805555555555557</v>
      </c>
      <c r="C317" t="s">
        <v>248</v>
      </c>
      <c r="D317" t="s">
        <v>249</v>
      </c>
      <c r="E317" t="s">
        <v>31</v>
      </c>
      <c r="H317" t="s">
        <v>250</v>
      </c>
    </row>
    <row r="318" spans="1:8">
      <c r="A318" t="s">
        <v>278</v>
      </c>
      <c r="B318" s="1">
        <v>9.7916666666666666E-2</v>
      </c>
      <c r="C318" t="s">
        <v>248</v>
      </c>
      <c r="D318" t="s">
        <v>249</v>
      </c>
      <c r="E318" t="s">
        <v>31</v>
      </c>
      <c r="H318" t="s">
        <v>250</v>
      </c>
    </row>
    <row r="319" spans="1:8">
      <c r="A319" t="s">
        <v>283</v>
      </c>
      <c r="B319" s="1">
        <v>0.14722222222222223</v>
      </c>
      <c r="C319" t="s">
        <v>248</v>
      </c>
      <c r="D319" t="s">
        <v>249</v>
      </c>
      <c r="E319" t="s">
        <v>31</v>
      </c>
      <c r="H319" t="s">
        <v>250</v>
      </c>
    </row>
    <row r="320" spans="1:8">
      <c r="A320" t="s">
        <v>267</v>
      </c>
      <c r="B320" s="1">
        <v>0.10833333333333334</v>
      </c>
      <c r="C320" t="s">
        <v>248</v>
      </c>
      <c r="D320" t="s">
        <v>249</v>
      </c>
      <c r="E320" t="s">
        <v>31</v>
      </c>
      <c r="H320" t="s">
        <v>250</v>
      </c>
    </row>
    <row r="321" spans="1:8">
      <c r="A321" t="s">
        <v>281</v>
      </c>
      <c r="B321" s="1">
        <v>0.12361111111111112</v>
      </c>
      <c r="C321" t="s">
        <v>248</v>
      </c>
      <c r="D321" t="s">
        <v>249</v>
      </c>
      <c r="E321" t="s">
        <v>31</v>
      </c>
      <c r="H321" t="s">
        <v>250</v>
      </c>
    </row>
    <row r="322" spans="1:8">
      <c r="A322" t="s">
        <v>2989</v>
      </c>
      <c r="B322" s="1">
        <v>0.17986111111111111</v>
      </c>
      <c r="C322" t="s">
        <v>2609</v>
      </c>
      <c r="D322" t="s">
        <v>2988</v>
      </c>
      <c r="E322" t="s">
        <v>23</v>
      </c>
      <c r="F322">
        <v>60</v>
      </c>
      <c r="G322">
        <v>1</v>
      </c>
      <c r="H322" t="s">
        <v>3293</v>
      </c>
    </row>
    <row r="323" spans="1:8">
      <c r="A323" t="s">
        <v>2988</v>
      </c>
      <c r="B323" s="1">
        <v>0.23680555555555557</v>
      </c>
      <c r="C323" t="s">
        <v>2609</v>
      </c>
      <c r="D323" t="s">
        <v>2988</v>
      </c>
      <c r="E323" t="s">
        <v>23</v>
      </c>
      <c r="F323">
        <v>60</v>
      </c>
      <c r="G323">
        <v>1</v>
      </c>
      <c r="H323" t="s">
        <v>3293</v>
      </c>
    </row>
    <row r="324" spans="1:8">
      <c r="A324" t="s">
        <v>3142</v>
      </c>
      <c r="B324" s="1">
        <v>0.16458333333333333</v>
      </c>
      <c r="C324" t="s">
        <v>2609</v>
      </c>
      <c r="D324" t="s">
        <v>157</v>
      </c>
      <c r="E324" t="s">
        <v>14</v>
      </c>
      <c r="F324">
        <v>80</v>
      </c>
      <c r="G324">
        <v>1</v>
      </c>
      <c r="H324" t="s">
        <v>3293</v>
      </c>
    </row>
    <row r="325" spans="1:8">
      <c r="A325" t="s">
        <v>2608</v>
      </c>
      <c r="B325" s="1">
        <v>0.17222222222222225</v>
      </c>
      <c r="C325" t="s">
        <v>2609</v>
      </c>
      <c r="D325" t="s">
        <v>2610</v>
      </c>
      <c r="E325" t="s">
        <v>31</v>
      </c>
      <c r="F325">
        <v>60</v>
      </c>
      <c r="G325">
        <v>1</v>
      </c>
      <c r="H325" t="s">
        <v>3293</v>
      </c>
    </row>
    <row r="326" spans="1:8">
      <c r="A326" t="s">
        <v>2748</v>
      </c>
      <c r="B326" s="1">
        <v>0.1986111111111111</v>
      </c>
      <c r="C326" t="s">
        <v>2749</v>
      </c>
      <c r="D326" t="s">
        <v>2750</v>
      </c>
      <c r="E326" t="s">
        <v>2751</v>
      </c>
      <c r="F326">
        <v>80</v>
      </c>
      <c r="G326">
        <v>4</v>
      </c>
      <c r="H326" t="s">
        <v>3293</v>
      </c>
    </row>
    <row r="327" spans="1:8">
      <c r="A327" t="s">
        <v>2726</v>
      </c>
      <c r="B327" s="1">
        <v>0.22083333333333333</v>
      </c>
      <c r="C327" t="s">
        <v>2727</v>
      </c>
      <c r="E327" t="s">
        <v>39</v>
      </c>
      <c r="F327">
        <v>80</v>
      </c>
      <c r="G327">
        <v>2</v>
      </c>
      <c r="H327" t="s">
        <v>3293</v>
      </c>
    </row>
    <row r="328" spans="1:8">
      <c r="A328" t="s">
        <v>2763</v>
      </c>
      <c r="B328" s="1">
        <v>0.15694444444444444</v>
      </c>
      <c r="C328" t="s">
        <v>2641</v>
      </c>
      <c r="D328" t="s">
        <v>157</v>
      </c>
      <c r="F328">
        <v>60</v>
      </c>
      <c r="G328">
        <v>1</v>
      </c>
      <c r="H328" t="s">
        <v>3293</v>
      </c>
    </row>
    <row r="329" spans="1:8">
      <c r="A329" t="s">
        <v>3134</v>
      </c>
      <c r="B329" s="1">
        <v>0.22013888888888888</v>
      </c>
      <c r="C329" t="s">
        <v>2641</v>
      </c>
      <c r="D329" t="s">
        <v>157</v>
      </c>
      <c r="E329" t="s">
        <v>23</v>
      </c>
      <c r="F329">
        <v>40</v>
      </c>
      <c r="G329">
        <v>2</v>
      </c>
      <c r="H329" t="s">
        <v>3293</v>
      </c>
    </row>
    <row r="330" spans="1:8">
      <c r="A330" t="s">
        <v>2638</v>
      </c>
      <c r="B330" s="1">
        <v>0.18194444444444444</v>
      </c>
      <c r="C330" t="s">
        <v>2641</v>
      </c>
      <c r="D330" t="s">
        <v>157</v>
      </c>
      <c r="E330" t="s">
        <v>2642</v>
      </c>
      <c r="F330">
        <v>80</v>
      </c>
      <c r="G330">
        <v>3</v>
      </c>
      <c r="H330" t="s">
        <v>3327</v>
      </c>
    </row>
    <row r="331" spans="1:8">
      <c r="A331" t="s">
        <v>2680</v>
      </c>
      <c r="B331" s="1">
        <v>0.19513888888888889</v>
      </c>
      <c r="C331" t="s">
        <v>2641</v>
      </c>
      <c r="D331" t="s">
        <v>2661</v>
      </c>
      <c r="E331" t="s">
        <v>14</v>
      </c>
      <c r="F331">
        <v>60</v>
      </c>
      <c r="H331" t="s">
        <v>3327</v>
      </c>
    </row>
    <row r="332" spans="1:8">
      <c r="A332" t="s">
        <v>389</v>
      </c>
      <c r="B332" s="1">
        <v>0.17500000000000002</v>
      </c>
      <c r="C332" t="s">
        <v>390</v>
      </c>
      <c r="F332">
        <v>100</v>
      </c>
      <c r="G332">
        <v>1</v>
      </c>
      <c r="H332" t="s">
        <v>3340</v>
      </c>
    </row>
    <row r="333" spans="1:8">
      <c r="A333" t="s">
        <v>2570</v>
      </c>
      <c r="B333" s="1">
        <v>0.1875</v>
      </c>
      <c r="C333" t="s">
        <v>2571</v>
      </c>
      <c r="D333" t="s">
        <v>2572</v>
      </c>
      <c r="E333" t="s">
        <v>39</v>
      </c>
      <c r="F333">
        <v>80</v>
      </c>
      <c r="H333" t="s">
        <v>3293</v>
      </c>
    </row>
    <row r="334" spans="1:8">
      <c r="A334" t="s">
        <v>220</v>
      </c>
      <c r="B334" s="1">
        <v>0.20625000000000002</v>
      </c>
      <c r="C334" t="s">
        <v>221</v>
      </c>
      <c r="E334" t="s">
        <v>219</v>
      </c>
      <c r="F334">
        <v>100</v>
      </c>
      <c r="G334">
        <v>9</v>
      </c>
      <c r="H334" t="s">
        <v>3293</v>
      </c>
    </row>
    <row r="335" spans="1:8">
      <c r="A335" t="s">
        <v>997</v>
      </c>
      <c r="B335" s="1">
        <v>0.10347222222222223</v>
      </c>
      <c r="C335" t="s">
        <v>998</v>
      </c>
      <c r="D335" t="s">
        <v>999</v>
      </c>
      <c r="E335" t="s">
        <v>1000</v>
      </c>
      <c r="F335">
        <v>100</v>
      </c>
      <c r="G335">
        <v>13</v>
      </c>
      <c r="H335" t="s">
        <v>3341</v>
      </c>
    </row>
    <row r="336" spans="1:8">
      <c r="A336" t="s">
        <v>1889</v>
      </c>
      <c r="B336" s="1">
        <v>0.11180555555555556</v>
      </c>
      <c r="C336" t="s">
        <v>998</v>
      </c>
      <c r="E336" t="s">
        <v>1000</v>
      </c>
      <c r="F336">
        <v>80</v>
      </c>
      <c r="G336">
        <v>7</v>
      </c>
      <c r="H336" t="s">
        <v>3342</v>
      </c>
    </row>
    <row r="337" spans="1:8">
      <c r="A337" t="s">
        <v>743</v>
      </c>
      <c r="B337" s="1">
        <v>6.25E-2</v>
      </c>
      <c r="C337" t="s">
        <v>739</v>
      </c>
      <c r="D337" t="s">
        <v>714</v>
      </c>
      <c r="E337" t="s">
        <v>31</v>
      </c>
      <c r="G337">
        <v>2</v>
      </c>
      <c r="H337" t="s">
        <v>3337</v>
      </c>
    </row>
    <row r="338" spans="1:8">
      <c r="A338" t="s">
        <v>738</v>
      </c>
      <c r="B338" s="1">
        <v>7.3611111111111113E-2</v>
      </c>
      <c r="C338" t="s">
        <v>739</v>
      </c>
      <c r="D338" t="s">
        <v>714</v>
      </c>
      <c r="E338" t="s">
        <v>31</v>
      </c>
      <c r="F338">
        <v>100</v>
      </c>
      <c r="G338">
        <v>5</v>
      </c>
      <c r="H338" t="s">
        <v>3337</v>
      </c>
    </row>
    <row r="339" spans="1:8">
      <c r="A339" t="s">
        <v>725</v>
      </c>
      <c r="B339" s="1">
        <v>7.1527777777777787E-2</v>
      </c>
      <c r="C339" t="s">
        <v>726</v>
      </c>
      <c r="D339" t="s">
        <v>714</v>
      </c>
      <c r="E339" t="s">
        <v>31</v>
      </c>
      <c r="G339">
        <v>2</v>
      </c>
      <c r="H339" t="s">
        <v>3337</v>
      </c>
    </row>
    <row r="340" spans="1:8">
      <c r="A340" t="s">
        <v>723</v>
      </c>
      <c r="B340" s="1">
        <v>9.375E-2</v>
      </c>
      <c r="C340" t="s">
        <v>724</v>
      </c>
      <c r="D340" t="s">
        <v>714</v>
      </c>
      <c r="E340" t="s">
        <v>31</v>
      </c>
      <c r="G340">
        <v>1</v>
      </c>
      <c r="H340" t="s">
        <v>3337</v>
      </c>
    </row>
    <row r="341" spans="1:8">
      <c r="A341" t="s">
        <v>731</v>
      </c>
      <c r="B341" s="1">
        <v>0.12916666666666668</v>
      </c>
      <c r="C341" t="s">
        <v>732</v>
      </c>
      <c r="D341" t="s">
        <v>714</v>
      </c>
      <c r="E341" t="s">
        <v>31</v>
      </c>
      <c r="G341">
        <v>3</v>
      </c>
      <c r="H341" t="s">
        <v>3337</v>
      </c>
    </row>
    <row r="342" spans="1:8">
      <c r="A342" t="s">
        <v>740</v>
      </c>
      <c r="B342" s="1">
        <v>2.4999999999999998E-2</v>
      </c>
      <c r="C342" t="s">
        <v>741</v>
      </c>
      <c r="D342" t="s">
        <v>714</v>
      </c>
      <c r="E342" t="s">
        <v>31</v>
      </c>
      <c r="G342">
        <v>1</v>
      </c>
      <c r="H342" t="s">
        <v>3337</v>
      </c>
    </row>
    <row r="343" spans="1:8">
      <c r="A343" t="s">
        <v>505</v>
      </c>
      <c r="B343" s="1">
        <v>0.14791666666666667</v>
      </c>
      <c r="C343" t="s">
        <v>504</v>
      </c>
      <c r="D343" t="s">
        <v>505</v>
      </c>
      <c r="E343" t="s">
        <v>200</v>
      </c>
      <c r="F343">
        <v>80</v>
      </c>
      <c r="G343">
        <v>4</v>
      </c>
      <c r="H343" t="s">
        <v>3343</v>
      </c>
    </row>
    <row r="344" spans="1:8">
      <c r="A344" t="s">
        <v>872</v>
      </c>
      <c r="B344" s="1">
        <v>0.19375000000000001</v>
      </c>
      <c r="C344" t="s">
        <v>504</v>
      </c>
      <c r="D344" t="s">
        <v>505</v>
      </c>
      <c r="E344" t="s">
        <v>200</v>
      </c>
      <c r="F344">
        <v>100</v>
      </c>
      <c r="G344">
        <v>9</v>
      </c>
      <c r="H344" t="s">
        <v>3343</v>
      </c>
    </row>
    <row r="345" spans="1:8">
      <c r="A345" t="s">
        <v>874</v>
      </c>
      <c r="B345" s="1">
        <v>0.18194444444444444</v>
      </c>
      <c r="C345" t="s">
        <v>504</v>
      </c>
      <c r="D345" t="s">
        <v>505</v>
      </c>
      <c r="E345" t="s">
        <v>200</v>
      </c>
      <c r="F345">
        <v>60</v>
      </c>
      <c r="G345">
        <v>6</v>
      </c>
      <c r="H345" t="s">
        <v>3343</v>
      </c>
    </row>
    <row r="346" spans="1:8">
      <c r="A346" t="s">
        <v>3344</v>
      </c>
      <c r="B346" s="1">
        <v>0.14583333333333334</v>
      </c>
      <c r="C346" t="s">
        <v>504</v>
      </c>
      <c r="D346" t="s">
        <v>505</v>
      </c>
      <c r="F346">
        <v>100</v>
      </c>
      <c r="G346">
        <v>51</v>
      </c>
      <c r="H346" t="s">
        <v>3345</v>
      </c>
    </row>
    <row r="347" spans="1:8">
      <c r="A347" t="s">
        <v>885</v>
      </c>
      <c r="B347" s="1">
        <v>0.15</v>
      </c>
      <c r="C347" t="s">
        <v>504</v>
      </c>
      <c r="D347" t="s">
        <v>505</v>
      </c>
      <c r="E347" t="s">
        <v>200</v>
      </c>
      <c r="G347">
        <v>1</v>
      </c>
      <c r="H347" t="s">
        <v>3343</v>
      </c>
    </row>
    <row r="348" spans="1:8">
      <c r="A348" t="s">
        <v>873</v>
      </c>
      <c r="B348" s="1">
        <v>0.19166666666666665</v>
      </c>
      <c r="C348" t="s">
        <v>504</v>
      </c>
      <c r="D348" t="s">
        <v>505</v>
      </c>
      <c r="E348" t="s">
        <v>200</v>
      </c>
      <c r="F348">
        <v>60</v>
      </c>
      <c r="G348">
        <v>6</v>
      </c>
      <c r="H348" t="s">
        <v>3343</v>
      </c>
    </row>
    <row r="349" spans="1:8">
      <c r="A349" t="s">
        <v>869</v>
      </c>
      <c r="B349" s="1">
        <v>0.18819444444444444</v>
      </c>
      <c r="C349" t="s">
        <v>504</v>
      </c>
      <c r="D349" t="s">
        <v>505</v>
      </c>
      <c r="E349" t="s">
        <v>200</v>
      </c>
      <c r="F349">
        <v>60</v>
      </c>
      <c r="G349">
        <v>5</v>
      </c>
      <c r="H349" t="s">
        <v>3343</v>
      </c>
    </row>
    <row r="350" spans="1:8">
      <c r="A350" t="s">
        <v>867</v>
      </c>
      <c r="B350" s="1">
        <v>0.20555555555555557</v>
      </c>
      <c r="C350" t="s">
        <v>504</v>
      </c>
      <c r="D350" t="s">
        <v>505</v>
      </c>
      <c r="E350" t="s">
        <v>200</v>
      </c>
      <c r="F350">
        <v>60</v>
      </c>
      <c r="G350">
        <v>4</v>
      </c>
      <c r="H350" t="s">
        <v>3343</v>
      </c>
    </row>
    <row r="351" spans="1:8">
      <c r="A351" t="s">
        <v>868</v>
      </c>
      <c r="B351" s="1">
        <v>0.15208333333333332</v>
      </c>
      <c r="C351" t="s">
        <v>504</v>
      </c>
      <c r="D351" t="s">
        <v>505</v>
      </c>
      <c r="E351" t="s">
        <v>200</v>
      </c>
      <c r="F351">
        <v>60</v>
      </c>
      <c r="G351">
        <v>5</v>
      </c>
      <c r="H351" t="s">
        <v>3343</v>
      </c>
    </row>
    <row r="352" spans="1:8">
      <c r="A352" t="s">
        <v>787</v>
      </c>
      <c r="B352" s="1">
        <v>0.18124999999999999</v>
      </c>
      <c r="C352" t="s">
        <v>504</v>
      </c>
      <c r="D352" t="s">
        <v>505</v>
      </c>
      <c r="E352" t="s">
        <v>200</v>
      </c>
      <c r="F352">
        <v>100</v>
      </c>
      <c r="G352">
        <v>13</v>
      </c>
      <c r="H352" t="s">
        <v>3343</v>
      </c>
    </row>
    <row r="353" spans="1:8">
      <c r="A353" t="s">
        <v>871</v>
      </c>
      <c r="B353" s="1">
        <v>0.17569444444444446</v>
      </c>
      <c r="C353" t="s">
        <v>504</v>
      </c>
      <c r="D353" t="s">
        <v>505</v>
      </c>
      <c r="E353" t="s">
        <v>200</v>
      </c>
      <c r="F353">
        <v>60</v>
      </c>
      <c r="G353">
        <v>5</v>
      </c>
      <c r="H353" t="s">
        <v>3343</v>
      </c>
    </row>
    <row r="354" spans="1:8">
      <c r="A354" t="s">
        <v>870</v>
      </c>
      <c r="B354" s="1">
        <v>0.16041666666666668</v>
      </c>
      <c r="C354" t="s">
        <v>504</v>
      </c>
      <c r="D354" t="s">
        <v>505</v>
      </c>
      <c r="E354" t="s">
        <v>200</v>
      </c>
      <c r="F354">
        <v>80</v>
      </c>
      <c r="G354">
        <v>5</v>
      </c>
      <c r="H354" t="s">
        <v>3343</v>
      </c>
    </row>
    <row r="355" spans="1:8">
      <c r="A355" t="s">
        <v>3210</v>
      </c>
      <c r="B355" s="1">
        <v>0.17430555555555557</v>
      </c>
      <c r="C355" t="s">
        <v>3211</v>
      </c>
      <c r="D355" t="s">
        <v>3212</v>
      </c>
      <c r="E355" t="s">
        <v>109</v>
      </c>
      <c r="F355">
        <v>60</v>
      </c>
      <c r="H355" t="s">
        <v>3293</v>
      </c>
    </row>
    <row r="356" spans="1:8">
      <c r="A356" t="s">
        <v>2019</v>
      </c>
      <c r="B356" s="1">
        <v>0.14930555555555555</v>
      </c>
      <c r="C356" t="s">
        <v>2020</v>
      </c>
      <c r="D356" t="s">
        <v>360</v>
      </c>
      <c r="E356" t="s">
        <v>31</v>
      </c>
      <c r="F356">
        <v>100</v>
      </c>
      <c r="H356" t="s">
        <v>3329</v>
      </c>
    </row>
    <row r="357" spans="1:8">
      <c r="A357" t="s">
        <v>2782</v>
      </c>
      <c r="B357" s="1">
        <v>0.15069444444444444</v>
      </c>
      <c r="C357" t="s">
        <v>2020</v>
      </c>
      <c r="D357" t="s">
        <v>1154</v>
      </c>
      <c r="E357" t="s">
        <v>23</v>
      </c>
      <c r="F357">
        <v>40</v>
      </c>
      <c r="H357" t="s">
        <v>3293</v>
      </c>
    </row>
    <row r="358" spans="1:8">
      <c r="A358" t="s">
        <v>2914</v>
      </c>
      <c r="B358" s="1">
        <v>0.18402777777777779</v>
      </c>
      <c r="C358" t="s">
        <v>2915</v>
      </c>
      <c r="D358" t="s">
        <v>597</v>
      </c>
      <c r="E358" t="s">
        <v>31</v>
      </c>
      <c r="F358">
        <v>80</v>
      </c>
      <c r="G358">
        <v>2</v>
      </c>
      <c r="H358" t="s">
        <v>3327</v>
      </c>
    </row>
    <row r="359" spans="1:8">
      <c r="A359" t="s">
        <v>1377</v>
      </c>
      <c r="B359" s="1">
        <v>0.18333333333333335</v>
      </c>
      <c r="C359" t="s">
        <v>1378</v>
      </c>
      <c r="F359">
        <v>100</v>
      </c>
      <c r="G359">
        <v>19</v>
      </c>
      <c r="H359" t="s">
        <v>3346</v>
      </c>
    </row>
    <row r="360" spans="1:8">
      <c r="A360" t="s">
        <v>1674</v>
      </c>
      <c r="B360" s="1">
        <v>0.17222222222222225</v>
      </c>
      <c r="C360" t="s">
        <v>182</v>
      </c>
      <c r="D360" t="s">
        <v>1675</v>
      </c>
      <c r="E360" t="s">
        <v>109</v>
      </c>
      <c r="F360">
        <v>100</v>
      </c>
      <c r="G360">
        <v>229</v>
      </c>
      <c r="H360" t="s">
        <v>3347</v>
      </c>
    </row>
    <row r="361" spans="1:8">
      <c r="A361" t="s">
        <v>181</v>
      </c>
      <c r="B361" s="1">
        <v>0.17152777777777775</v>
      </c>
      <c r="C361" t="s">
        <v>182</v>
      </c>
      <c r="F361">
        <v>100</v>
      </c>
      <c r="G361">
        <v>17</v>
      </c>
      <c r="H361" t="s">
        <v>3348</v>
      </c>
    </row>
    <row r="362" spans="1:8">
      <c r="A362" t="s">
        <v>1952</v>
      </c>
      <c r="B362" s="1">
        <v>0.20972222222222223</v>
      </c>
      <c r="C362" t="s">
        <v>1953</v>
      </c>
      <c r="F362">
        <v>100</v>
      </c>
      <c r="G362">
        <v>18</v>
      </c>
      <c r="H362" t="s">
        <v>3349</v>
      </c>
    </row>
    <row r="363" spans="1:8">
      <c r="A363" t="s">
        <v>15</v>
      </c>
      <c r="B363" s="1">
        <v>0.22430555555555556</v>
      </c>
      <c r="C363" t="s">
        <v>16</v>
      </c>
      <c r="D363" t="s">
        <v>17</v>
      </c>
      <c r="E363" t="s">
        <v>18</v>
      </c>
      <c r="H363" t="s">
        <v>19</v>
      </c>
    </row>
    <row r="364" spans="1:8">
      <c r="A364" t="s">
        <v>915</v>
      </c>
      <c r="B364" s="1">
        <v>0.1388888888888889</v>
      </c>
      <c r="C364" t="s">
        <v>916</v>
      </c>
      <c r="D364" t="s">
        <v>917</v>
      </c>
      <c r="E364" t="s">
        <v>200</v>
      </c>
      <c r="F364">
        <v>100</v>
      </c>
      <c r="G364">
        <v>159</v>
      </c>
      <c r="H364" t="s">
        <v>3350</v>
      </c>
    </row>
    <row r="365" spans="1:8">
      <c r="A365" t="s">
        <v>913</v>
      </c>
      <c r="B365" s="1">
        <v>0.16597222222222222</v>
      </c>
      <c r="C365" t="s">
        <v>914</v>
      </c>
      <c r="E365" t="s">
        <v>14</v>
      </c>
      <c r="F365">
        <v>60</v>
      </c>
      <c r="H365" t="s">
        <v>3293</v>
      </c>
    </row>
    <row r="366" spans="1:8">
      <c r="A366" t="s">
        <v>381</v>
      </c>
      <c r="B366" s="1">
        <v>0.17083333333333331</v>
      </c>
      <c r="C366" t="s">
        <v>3351</v>
      </c>
      <c r="E366" t="s">
        <v>14</v>
      </c>
      <c r="F366">
        <v>80</v>
      </c>
      <c r="G366">
        <v>2</v>
      </c>
      <c r="H366" t="s">
        <v>3327</v>
      </c>
    </row>
    <row r="367" spans="1:8">
      <c r="A367" t="s">
        <v>910</v>
      </c>
      <c r="B367" s="1">
        <v>0.16874999999999998</v>
      </c>
      <c r="C367" t="s">
        <v>911</v>
      </c>
      <c r="D367" t="s">
        <v>912</v>
      </c>
      <c r="E367" t="s">
        <v>23</v>
      </c>
      <c r="F367">
        <v>100</v>
      </c>
      <c r="G367">
        <v>3</v>
      </c>
      <c r="H367" t="s">
        <v>3293</v>
      </c>
    </row>
    <row r="368" spans="1:8">
      <c r="A368" t="s">
        <v>780</v>
      </c>
      <c r="B368" s="1">
        <v>0.15208333333333332</v>
      </c>
      <c r="C368" t="s">
        <v>781</v>
      </c>
      <c r="D368" t="s">
        <v>782</v>
      </c>
      <c r="E368" t="s">
        <v>87</v>
      </c>
      <c r="F368">
        <v>100</v>
      </c>
      <c r="G368">
        <v>9</v>
      </c>
      <c r="H368" t="s">
        <v>3345</v>
      </c>
    </row>
    <row r="369" spans="1:8">
      <c r="A369" t="s">
        <v>909</v>
      </c>
      <c r="B369" s="1">
        <v>0.22152777777777777</v>
      </c>
      <c r="C369" t="s">
        <v>896</v>
      </c>
      <c r="D369" t="s">
        <v>897</v>
      </c>
      <c r="E369" t="s">
        <v>109</v>
      </c>
      <c r="H369" t="s">
        <v>3352</v>
      </c>
    </row>
    <row r="370" spans="1:8">
      <c r="A370" t="s">
        <v>1643</v>
      </c>
      <c r="B370" s="1">
        <v>0.15902777777777777</v>
      </c>
      <c r="C370" t="s">
        <v>896</v>
      </c>
      <c r="D370" t="s">
        <v>897</v>
      </c>
      <c r="E370" t="s">
        <v>109</v>
      </c>
      <c r="H370" t="s">
        <v>3352</v>
      </c>
    </row>
    <row r="371" spans="1:8">
      <c r="A371" t="s">
        <v>3353</v>
      </c>
      <c r="B371" s="1">
        <v>0.20625000000000002</v>
      </c>
      <c r="C371" t="s">
        <v>896</v>
      </c>
      <c r="D371" t="s">
        <v>897</v>
      </c>
      <c r="E371" t="s">
        <v>109</v>
      </c>
      <c r="H371" t="s">
        <v>3352</v>
      </c>
    </row>
    <row r="372" spans="1:8">
      <c r="A372" t="s">
        <v>895</v>
      </c>
      <c r="B372" s="1">
        <v>0.21458333333333335</v>
      </c>
      <c r="C372" t="s">
        <v>896</v>
      </c>
      <c r="D372" t="s">
        <v>897</v>
      </c>
      <c r="E372" t="s">
        <v>109</v>
      </c>
      <c r="F372">
        <v>100</v>
      </c>
      <c r="G372">
        <v>7</v>
      </c>
      <c r="H372" t="s">
        <v>3352</v>
      </c>
    </row>
    <row r="373" spans="1:8">
      <c r="A373" t="s">
        <v>908</v>
      </c>
      <c r="B373" s="1">
        <v>0.21388888888888891</v>
      </c>
      <c r="C373" t="s">
        <v>896</v>
      </c>
      <c r="D373" t="s">
        <v>897</v>
      </c>
      <c r="E373" t="s">
        <v>109</v>
      </c>
      <c r="F373">
        <v>100</v>
      </c>
      <c r="G373">
        <v>3</v>
      </c>
      <c r="H373" t="s">
        <v>3352</v>
      </c>
    </row>
    <row r="374" spans="1:8">
      <c r="A374" t="s">
        <v>907</v>
      </c>
      <c r="B374" s="1">
        <v>0.22777777777777777</v>
      </c>
      <c r="C374" t="s">
        <v>896</v>
      </c>
      <c r="D374" t="s">
        <v>897</v>
      </c>
      <c r="E374" t="s">
        <v>109</v>
      </c>
      <c r="G374">
        <v>1</v>
      </c>
      <c r="H374" t="s">
        <v>3352</v>
      </c>
    </row>
    <row r="375" spans="1:8">
      <c r="A375" t="s">
        <v>906</v>
      </c>
      <c r="B375" s="1">
        <v>0.15486111111111112</v>
      </c>
      <c r="C375" t="s">
        <v>896</v>
      </c>
      <c r="D375" t="s">
        <v>897</v>
      </c>
      <c r="E375" t="s">
        <v>109</v>
      </c>
      <c r="G375">
        <v>1</v>
      </c>
      <c r="H375" t="s">
        <v>3352</v>
      </c>
    </row>
    <row r="376" spans="1:8">
      <c r="A376" t="s">
        <v>905</v>
      </c>
      <c r="B376" s="1">
        <v>0.2298611111111111</v>
      </c>
      <c r="C376" t="s">
        <v>896</v>
      </c>
      <c r="D376" t="s">
        <v>897</v>
      </c>
      <c r="E376" t="s">
        <v>109</v>
      </c>
      <c r="G376">
        <v>2</v>
      </c>
      <c r="H376" t="s">
        <v>3352</v>
      </c>
    </row>
    <row r="377" spans="1:8">
      <c r="A377" t="s">
        <v>904</v>
      </c>
      <c r="B377" s="1">
        <v>0.16527777777777777</v>
      </c>
      <c r="C377" t="s">
        <v>896</v>
      </c>
      <c r="D377" t="s">
        <v>897</v>
      </c>
      <c r="E377" t="s">
        <v>109</v>
      </c>
      <c r="G377">
        <v>1</v>
      </c>
      <c r="H377" t="s">
        <v>3352</v>
      </c>
    </row>
    <row r="378" spans="1:8">
      <c r="A378" t="s">
        <v>897</v>
      </c>
      <c r="B378" s="1">
        <v>0.24374999999999999</v>
      </c>
      <c r="C378" t="s">
        <v>896</v>
      </c>
      <c r="D378" t="s">
        <v>897</v>
      </c>
      <c r="E378" t="s">
        <v>109</v>
      </c>
      <c r="G378">
        <v>3</v>
      </c>
      <c r="H378" t="s">
        <v>3352</v>
      </c>
    </row>
    <row r="379" spans="1:8">
      <c r="A379" t="s">
        <v>1166</v>
      </c>
      <c r="B379" s="1">
        <v>0.22152777777777777</v>
      </c>
      <c r="C379" t="s">
        <v>896</v>
      </c>
      <c r="D379" t="s">
        <v>897</v>
      </c>
      <c r="E379" t="s">
        <v>109</v>
      </c>
      <c r="G379">
        <v>4</v>
      </c>
      <c r="H379" t="s">
        <v>3352</v>
      </c>
    </row>
    <row r="380" spans="1:8">
      <c r="A380" t="s">
        <v>3194</v>
      </c>
      <c r="B380" s="1">
        <v>0.16944444444444443</v>
      </c>
      <c r="C380" t="s">
        <v>896</v>
      </c>
      <c r="D380" t="s">
        <v>3194</v>
      </c>
      <c r="E380" t="s">
        <v>109</v>
      </c>
      <c r="F380">
        <v>100</v>
      </c>
      <c r="G380">
        <v>50</v>
      </c>
      <c r="H380" t="s">
        <v>3293</v>
      </c>
    </row>
    <row r="381" spans="1:8">
      <c r="A381" t="s">
        <v>1299</v>
      </c>
      <c r="B381" s="1">
        <v>0.15972222222222224</v>
      </c>
      <c r="C381" t="s">
        <v>896</v>
      </c>
      <c r="E381" t="s">
        <v>80</v>
      </c>
      <c r="F381">
        <v>100</v>
      </c>
      <c r="G381">
        <v>83</v>
      </c>
      <c r="H381" t="s">
        <v>3354</v>
      </c>
    </row>
    <row r="382" spans="1:8">
      <c r="A382" t="s">
        <v>2371</v>
      </c>
      <c r="B382" s="1">
        <v>0.18472222222222223</v>
      </c>
      <c r="C382" t="s">
        <v>2372</v>
      </c>
      <c r="F382">
        <v>80</v>
      </c>
      <c r="G382">
        <v>31</v>
      </c>
      <c r="H382" t="s">
        <v>3355</v>
      </c>
    </row>
    <row r="383" spans="1:8">
      <c r="A383" t="s">
        <v>1188</v>
      </c>
      <c r="B383" s="1">
        <v>0.13055555555555556</v>
      </c>
      <c r="C383" t="s">
        <v>1189</v>
      </c>
      <c r="D383" t="s">
        <v>94</v>
      </c>
      <c r="F383">
        <v>100</v>
      </c>
      <c r="G383">
        <v>10</v>
      </c>
      <c r="H383" t="s">
        <v>3317</v>
      </c>
    </row>
    <row r="384" spans="1:8">
      <c r="A384" t="s">
        <v>3186</v>
      </c>
      <c r="B384" s="1">
        <v>0.16805555555555554</v>
      </c>
      <c r="C384" t="s">
        <v>3187</v>
      </c>
      <c r="E384" t="s">
        <v>39</v>
      </c>
      <c r="F384">
        <v>60</v>
      </c>
      <c r="G384">
        <v>1</v>
      </c>
      <c r="H384" t="s">
        <v>3293</v>
      </c>
    </row>
    <row r="385" spans="1:8">
      <c r="A385" t="s">
        <v>3191</v>
      </c>
      <c r="B385" s="1">
        <v>0.23124999999999998</v>
      </c>
      <c r="C385" t="s">
        <v>3192</v>
      </c>
      <c r="D385" t="s">
        <v>1775</v>
      </c>
      <c r="E385" t="s">
        <v>174</v>
      </c>
      <c r="F385">
        <v>40</v>
      </c>
      <c r="G385">
        <v>1</v>
      </c>
      <c r="H385" t="s">
        <v>3293</v>
      </c>
    </row>
    <row r="386" spans="1:8">
      <c r="A386" t="s">
        <v>36</v>
      </c>
      <c r="B386" s="1">
        <v>0.20277777777777781</v>
      </c>
      <c r="C386" t="s">
        <v>37</v>
      </c>
      <c r="D386" t="s">
        <v>38</v>
      </c>
      <c r="E386" t="s">
        <v>39</v>
      </c>
      <c r="F386">
        <v>100</v>
      </c>
      <c r="H386" t="s">
        <v>40</v>
      </c>
    </row>
    <row r="387" spans="1:8">
      <c r="A387" t="s">
        <v>1036</v>
      </c>
      <c r="B387" s="1">
        <v>0.21249999999999999</v>
      </c>
      <c r="C387" t="s">
        <v>1037</v>
      </c>
      <c r="D387" t="s">
        <v>1038</v>
      </c>
      <c r="E387" t="s">
        <v>23</v>
      </c>
      <c r="F387">
        <v>60</v>
      </c>
      <c r="G387">
        <v>5</v>
      </c>
      <c r="H387" t="s">
        <v>3328</v>
      </c>
    </row>
    <row r="388" spans="1:8">
      <c r="A388" t="s">
        <v>1034</v>
      </c>
      <c r="B388" s="1">
        <v>0.1875</v>
      </c>
      <c r="C388" t="s">
        <v>1031</v>
      </c>
      <c r="D388" t="s">
        <v>1035</v>
      </c>
      <c r="E388" t="s">
        <v>109</v>
      </c>
      <c r="F388">
        <v>40</v>
      </c>
      <c r="G388">
        <v>1</v>
      </c>
      <c r="H388" t="s">
        <v>3293</v>
      </c>
    </row>
    <row r="389" spans="1:8">
      <c r="A389" t="s">
        <v>1033</v>
      </c>
      <c r="B389" s="1">
        <v>0.11319444444444444</v>
      </c>
      <c r="C389" t="s">
        <v>1031</v>
      </c>
      <c r="D389" t="s">
        <v>1032</v>
      </c>
      <c r="E389" t="s">
        <v>109</v>
      </c>
      <c r="F389">
        <v>20</v>
      </c>
      <c r="H389" t="s">
        <v>3293</v>
      </c>
    </row>
    <row r="390" spans="1:8">
      <c r="A390" t="s">
        <v>1030</v>
      </c>
      <c r="B390" s="1">
        <v>9.7916666666666666E-2</v>
      </c>
      <c r="C390" t="s">
        <v>1031</v>
      </c>
      <c r="D390" t="s">
        <v>1032</v>
      </c>
      <c r="E390" t="s">
        <v>109</v>
      </c>
      <c r="F390">
        <v>40</v>
      </c>
      <c r="H390" t="s">
        <v>3293</v>
      </c>
    </row>
    <row r="391" spans="1:8">
      <c r="A391" t="s">
        <v>3110</v>
      </c>
      <c r="B391" s="1">
        <v>0.14444444444444446</v>
      </c>
      <c r="C391" t="s">
        <v>1031</v>
      </c>
      <c r="D391" t="s">
        <v>1032</v>
      </c>
      <c r="E391" t="s">
        <v>109</v>
      </c>
      <c r="F391">
        <v>40</v>
      </c>
      <c r="H391" t="s">
        <v>3293</v>
      </c>
    </row>
    <row r="392" spans="1:8">
      <c r="A392" t="s">
        <v>3213</v>
      </c>
      <c r="B392" s="1">
        <v>0.15486111111111112</v>
      </c>
      <c r="C392" t="s">
        <v>1031</v>
      </c>
      <c r="D392" t="s">
        <v>1032</v>
      </c>
      <c r="E392" t="s">
        <v>109</v>
      </c>
      <c r="F392">
        <v>40</v>
      </c>
      <c r="H392" t="s">
        <v>3293</v>
      </c>
    </row>
    <row r="393" spans="1:8">
      <c r="A393" t="s">
        <v>2880</v>
      </c>
      <c r="B393" s="1">
        <v>0.18611111111111112</v>
      </c>
      <c r="C393" t="s">
        <v>1031</v>
      </c>
      <c r="D393" t="s">
        <v>1032</v>
      </c>
      <c r="E393" t="s">
        <v>109</v>
      </c>
      <c r="F393">
        <v>40</v>
      </c>
      <c r="H393" t="s">
        <v>3293</v>
      </c>
    </row>
    <row r="394" spans="1:8">
      <c r="A394" t="s">
        <v>3019</v>
      </c>
      <c r="B394" s="1">
        <v>0.21875</v>
      </c>
      <c r="C394" t="s">
        <v>1031</v>
      </c>
      <c r="D394" t="s">
        <v>1032</v>
      </c>
      <c r="E394" t="s">
        <v>109</v>
      </c>
      <c r="F394">
        <v>40</v>
      </c>
      <c r="H394" t="s">
        <v>3293</v>
      </c>
    </row>
    <row r="395" spans="1:8">
      <c r="A395" t="s">
        <v>3086</v>
      </c>
      <c r="B395" s="1">
        <v>0.20138888888888887</v>
      </c>
      <c r="C395" t="s">
        <v>1031</v>
      </c>
      <c r="D395" t="s">
        <v>1032</v>
      </c>
      <c r="E395" t="s">
        <v>109</v>
      </c>
      <c r="F395">
        <v>40</v>
      </c>
      <c r="H395" t="s">
        <v>3293</v>
      </c>
    </row>
    <row r="396" spans="1:8">
      <c r="A396" t="s">
        <v>3020</v>
      </c>
      <c r="B396" s="1">
        <v>0.2076388888888889</v>
      </c>
      <c r="C396" t="s">
        <v>3021</v>
      </c>
      <c r="D396" t="s">
        <v>1032</v>
      </c>
      <c r="E396" t="s">
        <v>109</v>
      </c>
      <c r="F396">
        <v>40</v>
      </c>
      <c r="H396" t="s">
        <v>3293</v>
      </c>
    </row>
    <row r="397" spans="1:8">
      <c r="A397" t="s">
        <v>1097</v>
      </c>
      <c r="B397" s="1">
        <v>0.20416666666666669</v>
      </c>
      <c r="C397" t="s">
        <v>152</v>
      </c>
      <c r="D397" t="s">
        <v>1098</v>
      </c>
      <c r="E397" t="s">
        <v>1099</v>
      </c>
      <c r="F397">
        <v>80</v>
      </c>
      <c r="G397">
        <v>1</v>
      </c>
      <c r="H397" t="s">
        <v>3356</v>
      </c>
    </row>
    <row r="398" spans="1:8">
      <c r="A398" t="s">
        <v>151</v>
      </c>
      <c r="B398" s="1">
        <v>0.17708333333333334</v>
      </c>
      <c r="C398" t="s">
        <v>152</v>
      </c>
      <c r="D398" t="s">
        <v>153</v>
      </c>
      <c r="E398" t="s">
        <v>154</v>
      </c>
      <c r="F398">
        <v>100</v>
      </c>
      <c r="G398">
        <v>15</v>
      </c>
      <c r="H398" t="s">
        <v>3357</v>
      </c>
    </row>
    <row r="399" spans="1:8">
      <c r="A399" t="s">
        <v>516</v>
      </c>
      <c r="B399" s="1">
        <v>7.9166666666666663E-2</v>
      </c>
      <c r="C399" t="s">
        <v>517</v>
      </c>
      <c r="F399">
        <v>100</v>
      </c>
      <c r="G399">
        <v>18</v>
      </c>
      <c r="H399" t="s">
        <v>3293</v>
      </c>
    </row>
    <row r="400" spans="1:8">
      <c r="A400" t="s">
        <v>3358</v>
      </c>
      <c r="B400" s="1">
        <v>0.1451388888888889</v>
      </c>
      <c r="C400" t="s">
        <v>3250</v>
      </c>
      <c r="E400" t="s">
        <v>1282</v>
      </c>
      <c r="F400">
        <v>80</v>
      </c>
      <c r="G400">
        <v>5</v>
      </c>
      <c r="H400" t="s">
        <v>3293</v>
      </c>
    </row>
    <row r="401" spans="1:8">
      <c r="A401" t="s">
        <v>2573</v>
      </c>
      <c r="B401" s="1">
        <v>0.1875</v>
      </c>
      <c r="C401" t="s">
        <v>2574</v>
      </c>
      <c r="D401" t="s">
        <v>2572</v>
      </c>
      <c r="E401" t="s">
        <v>1282</v>
      </c>
      <c r="F401">
        <v>60</v>
      </c>
      <c r="H401" t="s">
        <v>3293</v>
      </c>
    </row>
    <row r="402" spans="1:8">
      <c r="A402" t="s">
        <v>666</v>
      </c>
      <c r="B402" s="1">
        <v>8.819444444444445E-2</v>
      </c>
      <c r="C402" t="s">
        <v>660</v>
      </c>
      <c r="D402" t="s">
        <v>346</v>
      </c>
      <c r="E402" t="s">
        <v>31</v>
      </c>
      <c r="F402">
        <v>100</v>
      </c>
      <c r="G402">
        <v>5</v>
      </c>
      <c r="H402" t="s">
        <v>3292</v>
      </c>
    </row>
    <row r="403" spans="1:8">
      <c r="A403" t="s">
        <v>659</v>
      </c>
      <c r="B403" s="1">
        <v>5.9722222222222225E-2</v>
      </c>
      <c r="C403" t="s">
        <v>660</v>
      </c>
      <c r="D403" t="s">
        <v>346</v>
      </c>
      <c r="E403" t="s">
        <v>31</v>
      </c>
      <c r="G403">
        <v>4</v>
      </c>
      <c r="H403" t="s">
        <v>3292</v>
      </c>
    </row>
    <row r="404" spans="1:8">
      <c r="A404" t="s">
        <v>663</v>
      </c>
      <c r="B404" s="1">
        <v>0.13958333333333334</v>
      </c>
      <c r="C404" t="s">
        <v>660</v>
      </c>
      <c r="D404" t="s">
        <v>346</v>
      </c>
      <c r="E404" t="s">
        <v>31</v>
      </c>
      <c r="G404">
        <v>3</v>
      </c>
      <c r="H404" t="s">
        <v>3292</v>
      </c>
    </row>
    <row r="405" spans="1:8">
      <c r="A405" t="s">
        <v>371</v>
      </c>
      <c r="B405" s="1">
        <v>0.15625</v>
      </c>
      <c r="C405" t="s">
        <v>372</v>
      </c>
      <c r="F405">
        <v>100</v>
      </c>
      <c r="G405">
        <v>14</v>
      </c>
      <c r="H405" t="s">
        <v>3359</v>
      </c>
    </row>
    <row r="406" spans="1:8">
      <c r="A406" t="s">
        <v>1349</v>
      </c>
      <c r="B406" s="1">
        <v>3.2638888888888891E-2</v>
      </c>
      <c r="C406" t="s">
        <v>1350</v>
      </c>
      <c r="D406" t="s">
        <v>94</v>
      </c>
      <c r="F406">
        <v>100</v>
      </c>
      <c r="G406">
        <v>5</v>
      </c>
      <c r="H406" t="s">
        <v>3317</v>
      </c>
    </row>
    <row r="407" spans="1:8">
      <c r="A407" t="s">
        <v>2567</v>
      </c>
      <c r="B407" s="1">
        <v>0.16250000000000001</v>
      </c>
      <c r="C407" t="s">
        <v>2568</v>
      </c>
      <c r="D407" t="s">
        <v>2568</v>
      </c>
      <c r="E407" t="s">
        <v>23</v>
      </c>
      <c r="F407">
        <v>40</v>
      </c>
      <c r="H407" t="s">
        <v>3293</v>
      </c>
    </row>
    <row r="408" spans="1:8">
      <c r="A408" t="s">
        <v>1811</v>
      </c>
      <c r="B408" s="1">
        <v>8.7500000000000008E-2</v>
      </c>
      <c r="C408" t="s">
        <v>804</v>
      </c>
      <c r="D408" t="s">
        <v>1120</v>
      </c>
      <c r="E408" t="s">
        <v>1121</v>
      </c>
      <c r="F408">
        <v>80</v>
      </c>
      <c r="G408">
        <v>11</v>
      </c>
      <c r="H408" t="s">
        <v>3360</v>
      </c>
    </row>
    <row r="409" spans="1:8">
      <c r="A409" t="s">
        <v>1119</v>
      </c>
      <c r="B409" s="1">
        <v>0.15694444444444444</v>
      </c>
      <c r="C409" t="s">
        <v>804</v>
      </c>
      <c r="D409" t="s">
        <v>1120</v>
      </c>
      <c r="E409" t="s">
        <v>1121</v>
      </c>
      <c r="F409">
        <v>80</v>
      </c>
      <c r="G409">
        <v>11</v>
      </c>
      <c r="H409" t="s">
        <v>3360</v>
      </c>
    </row>
    <row r="410" spans="1:8">
      <c r="A410" t="s">
        <v>2289</v>
      </c>
      <c r="B410" s="1">
        <v>5.4166666666666669E-2</v>
      </c>
      <c r="C410" t="s">
        <v>804</v>
      </c>
      <c r="D410" t="s">
        <v>1120</v>
      </c>
      <c r="E410" t="s">
        <v>1121</v>
      </c>
      <c r="F410">
        <v>80</v>
      </c>
      <c r="G410">
        <v>7</v>
      </c>
      <c r="H410" t="s">
        <v>3360</v>
      </c>
    </row>
    <row r="411" spans="1:8">
      <c r="A411" t="s">
        <v>1655</v>
      </c>
      <c r="B411" s="1">
        <v>0.19166666666666665</v>
      </c>
      <c r="C411" t="s">
        <v>804</v>
      </c>
      <c r="D411" t="s">
        <v>1120</v>
      </c>
      <c r="E411" t="s">
        <v>1121</v>
      </c>
      <c r="F411">
        <v>80</v>
      </c>
      <c r="G411">
        <v>6</v>
      </c>
      <c r="H411" t="s">
        <v>3360</v>
      </c>
    </row>
    <row r="412" spans="1:8">
      <c r="A412" t="s">
        <v>2023</v>
      </c>
      <c r="B412" s="1">
        <v>0.14375000000000002</v>
      </c>
      <c r="C412" t="s">
        <v>804</v>
      </c>
      <c r="D412" t="s">
        <v>1120</v>
      </c>
      <c r="E412" t="s">
        <v>1121</v>
      </c>
      <c r="F412">
        <v>80</v>
      </c>
      <c r="G412">
        <v>5</v>
      </c>
      <c r="H412" t="s">
        <v>3360</v>
      </c>
    </row>
    <row r="413" spans="1:8">
      <c r="A413" t="s">
        <v>1278</v>
      </c>
      <c r="B413" s="1">
        <v>5.9722222222222225E-2</v>
      </c>
      <c r="C413" t="s">
        <v>804</v>
      </c>
      <c r="D413" t="s">
        <v>1120</v>
      </c>
      <c r="E413" t="s">
        <v>1121</v>
      </c>
      <c r="F413">
        <v>80</v>
      </c>
      <c r="G413">
        <v>5</v>
      </c>
      <c r="H413" t="s">
        <v>3360</v>
      </c>
    </row>
    <row r="414" spans="1:8">
      <c r="A414" t="s">
        <v>1840</v>
      </c>
      <c r="B414" s="1">
        <v>6.1111111111111116E-2</v>
      </c>
      <c r="C414" t="s">
        <v>804</v>
      </c>
      <c r="D414" t="s">
        <v>1120</v>
      </c>
      <c r="E414" t="s">
        <v>1121</v>
      </c>
      <c r="F414">
        <v>80</v>
      </c>
      <c r="G414">
        <v>5</v>
      </c>
      <c r="H414" t="s">
        <v>3360</v>
      </c>
    </row>
    <row r="415" spans="1:8">
      <c r="A415" t="s">
        <v>2288</v>
      </c>
      <c r="B415" s="1">
        <v>0.16666666666666666</v>
      </c>
      <c r="C415" t="s">
        <v>804</v>
      </c>
      <c r="D415" t="s">
        <v>1120</v>
      </c>
      <c r="E415" t="s">
        <v>1121</v>
      </c>
      <c r="F415">
        <v>80</v>
      </c>
      <c r="G415">
        <v>5</v>
      </c>
      <c r="H415" t="s">
        <v>3360</v>
      </c>
    </row>
    <row r="416" spans="1:8">
      <c r="A416" t="s">
        <v>2207</v>
      </c>
      <c r="B416" s="1">
        <v>0.11527777777777777</v>
      </c>
      <c r="C416" t="s">
        <v>804</v>
      </c>
      <c r="D416" t="s">
        <v>1120</v>
      </c>
      <c r="E416" t="s">
        <v>1121</v>
      </c>
      <c r="F416">
        <v>80</v>
      </c>
      <c r="G416">
        <v>5</v>
      </c>
      <c r="H416" t="s">
        <v>3360</v>
      </c>
    </row>
    <row r="417" spans="1:8">
      <c r="A417" t="s">
        <v>2291</v>
      </c>
      <c r="B417" s="1">
        <v>0.10486111111111111</v>
      </c>
      <c r="C417" t="s">
        <v>804</v>
      </c>
      <c r="D417" t="s">
        <v>1120</v>
      </c>
      <c r="E417" t="s">
        <v>1121</v>
      </c>
      <c r="F417">
        <v>80</v>
      </c>
      <c r="G417">
        <v>5</v>
      </c>
      <c r="H417" t="s">
        <v>3360</v>
      </c>
    </row>
    <row r="418" spans="1:8">
      <c r="A418" t="s">
        <v>1971</v>
      </c>
      <c r="B418" s="1">
        <v>7.9166666666666663E-2</v>
      </c>
      <c r="C418" t="s">
        <v>804</v>
      </c>
      <c r="D418" t="s">
        <v>1120</v>
      </c>
      <c r="E418" t="s">
        <v>1121</v>
      </c>
      <c r="F418">
        <v>80</v>
      </c>
      <c r="G418">
        <v>5</v>
      </c>
      <c r="H418" t="s">
        <v>3360</v>
      </c>
    </row>
    <row r="419" spans="1:8">
      <c r="A419" t="s">
        <v>1890</v>
      </c>
      <c r="B419" s="1">
        <v>2.9166666666666664E-2</v>
      </c>
      <c r="C419" t="s">
        <v>804</v>
      </c>
      <c r="D419" t="s">
        <v>1120</v>
      </c>
      <c r="E419" t="s">
        <v>1121</v>
      </c>
      <c r="F419">
        <v>80</v>
      </c>
      <c r="G419">
        <v>5</v>
      </c>
      <c r="H419" t="s">
        <v>3360</v>
      </c>
    </row>
    <row r="420" spans="1:8">
      <c r="A420" t="s">
        <v>2292</v>
      </c>
      <c r="B420" s="1">
        <v>0.13541666666666666</v>
      </c>
      <c r="C420" t="s">
        <v>804</v>
      </c>
      <c r="D420" t="s">
        <v>1120</v>
      </c>
      <c r="E420" t="s">
        <v>1121</v>
      </c>
      <c r="F420">
        <v>80</v>
      </c>
      <c r="G420">
        <v>5</v>
      </c>
      <c r="H420" t="s">
        <v>3360</v>
      </c>
    </row>
    <row r="421" spans="1:8">
      <c r="A421" t="s">
        <v>2328</v>
      </c>
      <c r="B421" s="1">
        <v>0.12569444444444444</v>
      </c>
      <c r="C421" t="s">
        <v>804</v>
      </c>
      <c r="D421" t="s">
        <v>1120</v>
      </c>
      <c r="E421" t="s">
        <v>1121</v>
      </c>
      <c r="F421">
        <v>80</v>
      </c>
      <c r="G421">
        <v>5</v>
      </c>
      <c r="H421" t="s">
        <v>3360</v>
      </c>
    </row>
    <row r="422" spans="1:8">
      <c r="A422" t="s">
        <v>1957</v>
      </c>
      <c r="B422" s="1">
        <v>0.14027777777777778</v>
      </c>
      <c r="C422" t="s">
        <v>804</v>
      </c>
      <c r="D422" t="s">
        <v>1120</v>
      </c>
      <c r="E422" t="s">
        <v>1121</v>
      </c>
      <c r="F422">
        <v>80</v>
      </c>
      <c r="G422">
        <v>5</v>
      </c>
      <c r="H422" t="s">
        <v>3360</v>
      </c>
    </row>
    <row r="423" spans="1:8">
      <c r="A423" t="s">
        <v>2290</v>
      </c>
      <c r="B423" s="1">
        <v>8.9583333333333334E-2</v>
      </c>
      <c r="C423" t="s">
        <v>804</v>
      </c>
      <c r="D423" t="s">
        <v>1120</v>
      </c>
      <c r="E423" t="s">
        <v>1121</v>
      </c>
      <c r="F423">
        <v>80</v>
      </c>
      <c r="G423">
        <v>5</v>
      </c>
      <c r="H423" t="s">
        <v>3360</v>
      </c>
    </row>
    <row r="424" spans="1:8">
      <c r="A424" t="s">
        <v>1209</v>
      </c>
      <c r="B424" s="1">
        <v>8.8888888888888892E-2</v>
      </c>
      <c r="C424" t="s">
        <v>804</v>
      </c>
      <c r="D424" t="s">
        <v>1120</v>
      </c>
      <c r="E424" t="s">
        <v>1121</v>
      </c>
      <c r="F424">
        <v>80</v>
      </c>
      <c r="G424">
        <v>5</v>
      </c>
      <c r="H424" t="s">
        <v>3360</v>
      </c>
    </row>
    <row r="425" spans="1:8">
      <c r="A425" t="s">
        <v>1443</v>
      </c>
      <c r="B425" s="1">
        <v>0.10833333333333334</v>
      </c>
      <c r="C425" t="s">
        <v>804</v>
      </c>
      <c r="D425" t="s">
        <v>1120</v>
      </c>
      <c r="E425" t="s">
        <v>1121</v>
      </c>
      <c r="F425">
        <v>80</v>
      </c>
      <c r="G425">
        <v>5</v>
      </c>
      <c r="H425" t="s">
        <v>3360</v>
      </c>
    </row>
    <row r="426" spans="1:8">
      <c r="A426" t="s">
        <v>557</v>
      </c>
      <c r="B426" s="1">
        <v>7.7083333333333337E-2</v>
      </c>
      <c r="C426" t="s">
        <v>804</v>
      </c>
      <c r="D426" t="s">
        <v>1120</v>
      </c>
      <c r="E426" t="s">
        <v>1121</v>
      </c>
      <c r="F426">
        <v>80</v>
      </c>
      <c r="G426">
        <v>5</v>
      </c>
      <c r="H426" t="s">
        <v>3360</v>
      </c>
    </row>
    <row r="427" spans="1:8">
      <c r="A427" t="s">
        <v>556</v>
      </c>
      <c r="B427" s="1">
        <v>0.10694444444444444</v>
      </c>
      <c r="C427" t="s">
        <v>804</v>
      </c>
      <c r="D427" t="s">
        <v>1120</v>
      </c>
      <c r="E427" t="s">
        <v>1121</v>
      </c>
      <c r="F427">
        <v>80</v>
      </c>
      <c r="G427">
        <v>4</v>
      </c>
      <c r="H427" t="s">
        <v>3360</v>
      </c>
    </row>
    <row r="428" spans="1:8">
      <c r="A428" t="s">
        <v>1204</v>
      </c>
      <c r="B428" s="1">
        <v>9.4444444444444442E-2</v>
      </c>
      <c r="C428" t="s">
        <v>804</v>
      </c>
      <c r="D428" t="s">
        <v>1120</v>
      </c>
      <c r="E428" t="s">
        <v>1121</v>
      </c>
      <c r="F428">
        <v>80</v>
      </c>
      <c r="G428">
        <v>5</v>
      </c>
      <c r="H428" t="s">
        <v>3360</v>
      </c>
    </row>
    <row r="429" spans="1:8">
      <c r="A429" t="s">
        <v>2024</v>
      </c>
      <c r="B429" s="1">
        <v>0.12986111111111112</v>
      </c>
      <c r="C429" t="s">
        <v>804</v>
      </c>
      <c r="D429" t="s">
        <v>1120</v>
      </c>
      <c r="E429" t="s">
        <v>1121</v>
      </c>
      <c r="F429">
        <v>80</v>
      </c>
      <c r="G429">
        <v>5</v>
      </c>
      <c r="H429" t="s">
        <v>3360</v>
      </c>
    </row>
    <row r="430" spans="1:8">
      <c r="A430" t="s">
        <v>1206</v>
      </c>
      <c r="B430" s="1">
        <v>4.9305555555555554E-2</v>
      </c>
      <c r="C430" t="s">
        <v>804</v>
      </c>
      <c r="D430" t="s">
        <v>1120</v>
      </c>
      <c r="E430" t="s">
        <v>1121</v>
      </c>
      <c r="F430">
        <v>80</v>
      </c>
      <c r="G430">
        <v>5</v>
      </c>
      <c r="H430" t="s">
        <v>3360</v>
      </c>
    </row>
    <row r="431" spans="1:8">
      <c r="A431" t="s">
        <v>1205</v>
      </c>
      <c r="B431" s="1">
        <v>9.375E-2</v>
      </c>
      <c r="C431" t="s">
        <v>804</v>
      </c>
      <c r="D431" t="s">
        <v>1120</v>
      </c>
      <c r="E431" t="s">
        <v>1121</v>
      </c>
      <c r="F431">
        <v>80</v>
      </c>
      <c r="G431">
        <v>5</v>
      </c>
      <c r="H431" t="s">
        <v>3360</v>
      </c>
    </row>
    <row r="432" spans="1:8">
      <c r="A432" t="s">
        <v>2855</v>
      </c>
      <c r="B432" s="1">
        <v>0.14305555555555557</v>
      </c>
      <c r="C432" t="s">
        <v>804</v>
      </c>
      <c r="D432" t="s">
        <v>2856</v>
      </c>
      <c r="E432" t="s">
        <v>31</v>
      </c>
      <c r="F432">
        <v>100</v>
      </c>
      <c r="G432">
        <v>22</v>
      </c>
      <c r="H432" t="s">
        <v>3293</v>
      </c>
    </row>
    <row r="433" spans="1:8">
      <c r="A433" t="s">
        <v>824</v>
      </c>
      <c r="B433" s="1">
        <v>7.4999999999999997E-2</v>
      </c>
      <c r="C433" t="s">
        <v>804</v>
      </c>
      <c r="D433" t="s">
        <v>805</v>
      </c>
      <c r="E433" t="s">
        <v>31</v>
      </c>
      <c r="F433">
        <v>100</v>
      </c>
      <c r="G433">
        <v>8</v>
      </c>
      <c r="H433" t="s">
        <v>3361</v>
      </c>
    </row>
    <row r="434" spans="1:8">
      <c r="A434" t="s">
        <v>823</v>
      </c>
      <c r="B434" s="1">
        <v>3.9583333333333331E-2</v>
      </c>
      <c r="C434" t="s">
        <v>804</v>
      </c>
      <c r="D434" t="s">
        <v>805</v>
      </c>
      <c r="E434" t="s">
        <v>31</v>
      </c>
      <c r="F434">
        <v>100</v>
      </c>
      <c r="G434">
        <v>9</v>
      </c>
      <c r="H434" t="s">
        <v>3361</v>
      </c>
    </row>
    <row r="435" spans="1:8">
      <c r="A435" t="s">
        <v>822</v>
      </c>
      <c r="B435" s="1">
        <v>0.1361111111111111</v>
      </c>
      <c r="C435" t="s">
        <v>804</v>
      </c>
      <c r="D435" t="s">
        <v>805</v>
      </c>
      <c r="E435" t="s">
        <v>31</v>
      </c>
      <c r="F435">
        <v>100</v>
      </c>
      <c r="G435">
        <v>8</v>
      </c>
      <c r="H435" t="s">
        <v>3361</v>
      </c>
    </row>
    <row r="436" spans="1:8">
      <c r="A436" t="s">
        <v>821</v>
      </c>
      <c r="B436" s="1">
        <v>0.13472222222222222</v>
      </c>
      <c r="C436" t="s">
        <v>804</v>
      </c>
      <c r="D436" t="s">
        <v>805</v>
      </c>
      <c r="E436" t="s">
        <v>31</v>
      </c>
      <c r="F436">
        <v>100</v>
      </c>
      <c r="G436">
        <v>6</v>
      </c>
      <c r="H436" t="s">
        <v>3361</v>
      </c>
    </row>
    <row r="437" spans="1:8">
      <c r="A437" t="s">
        <v>820</v>
      </c>
      <c r="B437" s="1">
        <v>0.10833333333333334</v>
      </c>
      <c r="C437" t="s">
        <v>804</v>
      </c>
      <c r="D437" t="s">
        <v>805</v>
      </c>
      <c r="E437" t="s">
        <v>31</v>
      </c>
      <c r="F437">
        <v>100</v>
      </c>
      <c r="G437">
        <v>7</v>
      </c>
      <c r="H437" t="s">
        <v>3361</v>
      </c>
    </row>
    <row r="438" spans="1:8">
      <c r="A438" t="s">
        <v>819</v>
      </c>
      <c r="B438" s="1">
        <v>0.12916666666666668</v>
      </c>
      <c r="C438" t="s">
        <v>804</v>
      </c>
      <c r="D438" t="s">
        <v>805</v>
      </c>
      <c r="E438" t="s">
        <v>31</v>
      </c>
      <c r="F438">
        <v>100</v>
      </c>
      <c r="G438">
        <v>8</v>
      </c>
      <c r="H438" t="s">
        <v>3361</v>
      </c>
    </row>
    <row r="439" spans="1:8">
      <c r="A439" t="s">
        <v>818</v>
      </c>
      <c r="B439" s="1">
        <v>0.12291666666666667</v>
      </c>
      <c r="C439" t="s">
        <v>804</v>
      </c>
      <c r="D439" t="s">
        <v>805</v>
      </c>
      <c r="E439" t="s">
        <v>31</v>
      </c>
      <c r="F439">
        <v>100</v>
      </c>
      <c r="G439">
        <v>8</v>
      </c>
      <c r="H439" t="s">
        <v>3361</v>
      </c>
    </row>
    <row r="440" spans="1:8">
      <c r="A440" t="s">
        <v>817</v>
      </c>
      <c r="B440" s="1">
        <v>0.22013888888888888</v>
      </c>
      <c r="C440" t="s">
        <v>804</v>
      </c>
      <c r="D440" t="s">
        <v>805</v>
      </c>
      <c r="E440" t="s">
        <v>31</v>
      </c>
      <c r="F440">
        <v>100</v>
      </c>
      <c r="G440">
        <v>9</v>
      </c>
      <c r="H440" t="s">
        <v>3361</v>
      </c>
    </row>
    <row r="441" spans="1:8">
      <c r="A441" t="s">
        <v>816</v>
      </c>
      <c r="B441" s="1">
        <v>0.11597222222222221</v>
      </c>
      <c r="C441" t="s">
        <v>804</v>
      </c>
      <c r="D441" t="s">
        <v>805</v>
      </c>
      <c r="E441" t="s">
        <v>31</v>
      </c>
      <c r="F441">
        <v>100</v>
      </c>
      <c r="G441">
        <v>6</v>
      </c>
      <c r="H441" t="s">
        <v>3361</v>
      </c>
    </row>
    <row r="442" spans="1:8">
      <c r="A442" t="s">
        <v>815</v>
      </c>
      <c r="B442" s="1">
        <v>0.12708333333333333</v>
      </c>
      <c r="C442" t="s">
        <v>804</v>
      </c>
      <c r="D442" t="s">
        <v>805</v>
      </c>
      <c r="E442" t="s">
        <v>31</v>
      </c>
      <c r="F442">
        <v>100</v>
      </c>
      <c r="G442">
        <v>14</v>
      </c>
      <c r="H442" t="s">
        <v>3361</v>
      </c>
    </row>
    <row r="443" spans="1:8">
      <c r="A443" t="s">
        <v>814</v>
      </c>
      <c r="B443" s="1">
        <v>0.16527777777777777</v>
      </c>
      <c r="C443" t="s">
        <v>804</v>
      </c>
      <c r="D443" t="s">
        <v>805</v>
      </c>
      <c r="E443" t="s">
        <v>31</v>
      </c>
      <c r="F443">
        <v>100</v>
      </c>
      <c r="G443">
        <v>6</v>
      </c>
      <c r="H443" t="s">
        <v>3361</v>
      </c>
    </row>
    <row r="444" spans="1:8">
      <c r="A444" t="s">
        <v>813</v>
      </c>
      <c r="B444" s="1">
        <v>0.1277777777777778</v>
      </c>
      <c r="C444" t="s">
        <v>804</v>
      </c>
      <c r="D444" t="s">
        <v>805</v>
      </c>
      <c r="E444" t="s">
        <v>31</v>
      </c>
      <c r="F444">
        <v>100</v>
      </c>
      <c r="G444">
        <v>6</v>
      </c>
      <c r="H444" t="s">
        <v>3361</v>
      </c>
    </row>
    <row r="445" spans="1:8">
      <c r="A445" t="s">
        <v>812</v>
      </c>
      <c r="B445" s="1">
        <v>0.13680555555555554</v>
      </c>
      <c r="C445" t="s">
        <v>804</v>
      </c>
      <c r="D445" t="s">
        <v>805</v>
      </c>
      <c r="E445" t="s">
        <v>31</v>
      </c>
      <c r="F445">
        <v>100</v>
      </c>
      <c r="G445">
        <v>6</v>
      </c>
      <c r="H445" t="s">
        <v>3361</v>
      </c>
    </row>
    <row r="446" spans="1:8">
      <c r="A446" t="s">
        <v>811</v>
      </c>
      <c r="B446" s="1">
        <v>7.4999999999999997E-2</v>
      </c>
      <c r="C446" t="s">
        <v>804</v>
      </c>
      <c r="D446" t="s">
        <v>805</v>
      </c>
      <c r="E446" t="s">
        <v>31</v>
      </c>
      <c r="F446">
        <v>100</v>
      </c>
      <c r="G446">
        <v>9</v>
      </c>
      <c r="H446" t="s">
        <v>3361</v>
      </c>
    </row>
    <row r="447" spans="1:8">
      <c r="A447" t="s">
        <v>810</v>
      </c>
      <c r="B447" s="1">
        <v>0.19722222222222222</v>
      </c>
      <c r="C447" t="s">
        <v>804</v>
      </c>
      <c r="D447" t="s">
        <v>805</v>
      </c>
      <c r="E447" t="s">
        <v>31</v>
      </c>
      <c r="F447">
        <v>100</v>
      </c>
      <c r="G447">
        <v>5</v>
      </c>
      <c r="H447" t="s">
        <v>3361</v>
      </c>
    </row>
    <row r="448" spans="1:8">
      <c r="A448" t="s">
        <v>809</v>
      </c>
      <c r="B448" s="1">
        <v>0.10486111111111111</v>
      </c>
      <c r="C448" t="s">
        <v>804</v>
      </c>
      <c r="D448" t="s">
        <v>805</v>
      </c>
      <c r="E448" t="s">
        <v>31</v>
      </c>
      <c r="F448">
        <v>100</v>
      </c>
      <c r="G448">
        <v>4</v>
      </c>
      <c r="H448" t="s">
        <v>3361</v>
      </c>
    </row>
    <row r="449" spans="1:8">
      <c r="A449" t="s">
        <v>808</v>
      </c>
      <c r="B449" s="1">
        <v>0.15138888888888888</v>
      </c>
      <c r="C449" t="s">
        <v>804</v>
      </c>
      <c r="D449" t="s">
        <v>805</v>
      </c>
      <c r="E449" t="s">
        <v>31</v>
      </c>
      <c r="F449">
        <v>100</v>
      </c>
      <c r="G449">
        <v>4</v>
      </c>
      <c r="H449" t="s">
        <v>3361</v>
      </c>
    </row>
    <row r="450" spans="1:8">
      <c r="A450" t="s">
        <v>807</v>
      </c>
      <c r="B450" s="1">
        <v>0.11388888888888889</v>
      </c>
      <c r="C450" t="s">
        <v>804</v>
      </c>
      <c r="D450" t="s">
        <v>805</v>
      </c>
      <c r="E450" t="s">
        <v>31</v>
      </c>
      <c r="F450">
        <v>100</v>
      </c>
      <c r="G450">
        <v>7</v>
      </c>
      <c r="H450" t="s">
        <v>3361</v>
      </c>
    </row>
    <row r="451" spans="1:8">
      <c r="A451" t="s">
        <v>806</v>
      </c>
      <c r="B451" s="1">
        <v>5.9722222222222225E-2</v>
      </c>
      <c r="C451" t="s">
        <v>804</v>
      </c>
      <c r="D451" t="s">
        <v>805</v>
      </c>
      <c r="E451" t="s">
        <v>31</v>
      </c>
      <c r="F451">
        <v>100</v>
      </c>
      <c r="G451">
        <v>4</v>
      </c>
      <c r="H451" t="s">
        <v>3361</v>
      </c>
    </row>
    <row r="452" spans="1:8">
      <c r="A452" t="s">
        <v>803</v>
      </c>
      <c r="B452" s="1">
        <v>0.21249999999999999</v>
      </c>
      <c r="C452" t="s">
        <v>804</v>
      </c>
      <c r="D452" t="s">
        <v>805</v>
      </c>
      <c r="E452" t="s">
        <v>31</v>
      </c>
      <c r="F452">
        <v>100</v>
      </c>
      <c r="G452">
        <v>5</v>
      </c>
      <c r="H452" t="s">
        <v>3361</v>
      </c>
    </row>
    <row r="453" spans="1:8">
      <c r="A453" t="s">
        <v>1304</v>
      </c>
      <c r="B453" s="1">
        <v>0.12569444444444444</v>
      </c>
      <c r="C453" t="s">
        <v>1305</v>
      </c>
      <c r="D453" t="s">
        <v>94</v>
      </c>
      <c r="F453">
        <v>100</v>
      </c>
      <c r="G453">
        <v>7</v>
      </c>
      <c r="H453" t="s">
        <v>3317</v>
      </c>
    </row>
    <row r="454" spans="1:8">
      <c r="A454" t="s">
        <v>515</v>
      </c>
      <c r="B454" s="1">
        <v>0.32916666666666666</v>
      </c>
      <c r="C454" t="s">
        <v>395</v>
      </c>
      <c r="D454" t="s">
        <v>396</v>
      </c>
      <c r="E454" t="s">
        <v>174</v>
      </c>
      <c r="G454">
        <v>2</v>
      </c>
      <c r="H454" t="s">
        <v>3362</v>
      </c>
    </row>
    <row r="455" spans="1:8">
      <c r="A455" t="s">
        <v>651</v>
      </c>
      <c r="B455" s="1">
        <v>0.17361111111111113</v>
      </c>
      <c r="C455" t="s">
        <v>395</v>
      </c>
      <c r="D455" t="s">
        <v>396</v>
      </c>
      <c r="E455" t="s">
        <v>174</v>
      </c>
      <c r="G455">
        <v>2</v>
      </c>
      <c r="H455" t="s">
        <v>3362</v>
      </c>
    </row>
    <row r="456" spans="1:8">
      <c r="A456" t="s">
        <v>650</v>
      </c>
      <c r="B456" s="1">
        <v>0.17152777777777775</v>
      </c>
      <c r="C456" t="s">
        <v>395</v>
      </c>
      <c r="D456" t="s">
        <v>396</v>
      </c>
      <c r="E456" t="s">
        <v>174</v>
      </c>
      <c r="G456">
        <v>1</v>
      </c>
      <c r="H456" t="s">
        <v>3362</v>
      </c>
    </row>
    <row r="457" spans="1:8">
      <c r="A457" t="s">
        <v>649</v>
      </c>
      <c r="B457" s="1">
        <v>6.3194444444444442E-2</v>
      </c>
      <c r="C457" t="s">
        <v>395</v>
      </c>
      <c r="D457" t="s">
        <v>396</v>
      </c>
      <c r="E457" t="s">
        <v>174</v>
      </c>
      <c r="H457" t="s">
        <v>3362</v>
      </c>
    </row>
    <row r="458" spans="1:8">
      <c r="A458" t="s">
        <v>648</v>
      </c>
      <c r="B458" s="1">
        <v>0.12916666666666668</v>
      </c>
      <c r="C458" t="s">
        <v>395</v>
      </c>
      <c r="D458" t="s">
        <v>396</v>
      </c>
      <c r="E458" t="s">
        <v>174</v>
      </c>
      <c r="G458">
        <v>2</v>
      </c>
      <c r="H458" t="s">
        <v>3362</v>
      </c>
    </row>
    <row r="459" spans="1:8">
      <c r="A459" t="s">
        <v>647</v>
      </c>
      <c r="B459" s="1">
        <v>0.17152777777777775</v>
      </c>
      <c r="C459" t="s">
        <v>395</v>
      </c>
      <c r="D459" t="s">
        <v>396</v>
      </c>
      <c r="E459" t="s">
        <v>174</v>
      </c>
      <c r="G459">
        <v>2</v>
      </c>
      <c r="H459" t="s">
        <v>3362</v>
      </c>
    </row>
    <row r="460" spans="1:8">
      <c r="A460" t="s">
        <v>394</v>
      </c>
      <c r="B460" s="1">
        <v>0.11458333333333333</v>
      </c>
      <c r="C460" t="s">
        <v>395</v>
      </c>
      <c r="D460" t="s">
        <v>396</v>
      </c>
      <c r="E460" t="s">
        <v>174</v>
      </c>
      <c r="G460">
        <v>3</v>
      </c>
      <c r="H460" t="s">
        <v>3362</v>
      </c>
    </row>
    <row r="461" spans="1:8">
      <c r="A461" t="s">
        <v>646</v>
      </c>
      <c r="B461" s="1">
        <v>1.5277777777777777E-2</v>
      </c>
      <c r="C461" t="s">
        <v>395</v>
      </c>
      <c r="D461" t="s">
        <v>396</v>
      </c>
      <c r="E461" t="s">
        <v>174</v>
      </c>
      <c r="H461" t="s">
        <v>3362</v>
      </c>
    </row>
    <row r="462" spans="1:8">
      <c r="A462" t="s">
        <v>645</v>
      </c>
      <c r="B462" s="1">
        <v>8.4722222222222213E-2</v>
      </c>
      <c r="C462" t="s">
        <v>395</v>
      </c>
      <c r="D462" t="s">
        <v>396</v>
      </c>
      <c r="E462" t="s">
        <v>174</v>
      </c>
      <c r="G462">
        <v>1</v>
      </c>
      <c r="H462" t="s">
        <v>3362</v>
      </c>
    </row>
    <row r="463" spans="1:8">
      <c r="A463" t="s">
        <v>434</v>
      </c>
      <c r="B463" s="1">
        <v>9.5138888888888884E-2</v>
      </c>
      <c r="C463" t="s">
        <v>395</v>
      </c>
      <c r="D463" t="s">
        <v>396</v>
      </c>
      <c r="E463" t="s">
        <v>174</v>
      </c>
      <c r="G463">
        <v>2</v>
      </c>
      <c r="H463" t="s">
        <v>3362</v>
      </c>
    </row>
    <row r="464" spans="1:8">
      <c r="A464" t="s">
        <v>644</v>
      </c>
      <c r="B464" s="1">
        <v>0.18611111111111112</v>
      </c>
      <c r="C464" t="s">
        <v>395</v>
      </c>
      <c r="D464" t="s">
        <v>396</v>
      </c>
      <c r="E464" t="s">
        <v>174</v>
      </c>
      <c r="G464">
        <v>1</v>
      </c>
      <c r="H464" t="s">
        <v>3362</v>
      </c>
    </row>
    <row r="465" spans="1:8">
      <c r="A465" t="s">
        <v>643</v>
      </c>
      <c r="B465" s="1">
        <v>5.6944444444444443E-2</v>
      </c>
      <c r="C465" t="s">
        <v>395</v>
      </c>
      <c r="D465" t="s">
        <v>396</v>
      </c>
      <c r="E465" t="s">
        <v>174</v>
      </c>
      <c r="H465" t="s">
        <v>3362</v>
      </c>
    </row>
    <row r="466" spans="1:8">
      <c r="A466" t="s">
        <v>433</v>
      </c>
      <c r="B466" s="1">
        <v>0.12152777777777778</v>
      </c>
      <c r="C466" t="s">
        <v>395</v>
      </c>
      <c r="D466" t="s">
        <v>396</v>
      </c>
      <c r="E466" t="s">
        <v>174</v>
      </c>
      <c r="G466">
        <v>2</v>
      </c>
      <c r="H466" t="s">
        <v>3362</v>
      </c>
    </row>
    <row r="467" spans="1:8">
      <c r="A467" t="s">
        <v>642</v>
      </c>
      <c r="B467" s="1">
        <v>0.10208333333333335</v>
      </c>
      <c r="C467" t="s">
        <v>395</v>
      </c>
      <c r="D467" t="s">
        <v>396</v>
      </c>
      <c r="E467" t="s">
        <v>174</v>
      </c>
      <c r="G467">
        <v>1</v>
      </c>
      <c r="H467" t="s">
        <v>3362</v>
      </c>
    </row>
    <row r="468" spans="1:8">
      <c r="A468" t="s">
        <v>792</v>
      </c>
      <c r="B468" s="1">
        <v>0.1388888888888889</v>
      </c>
      <c r="C468" t="s">
        <v>793</v>
      </c>
      <c r="D468" t="s">
        <v>794</v>
      </c>
      <c r="E468" t="s">
        <v>109</v>
      </c>
      <c r="F468">
        <v>100</v>
      </c>
      <c r="G468">
        <v>3</v>
      </c>
      <c r="H468" t="s">
        <v>3327</v>
      </c>
    </row>
    <row r="469" spans="1:8">
      <c r="A469" t="s">
        <v>366</v>
      </c>
      <c r="B469" s="1">
        <v>0.17500000000000002</v>
      </c>
      <c r="C469" t="s">
        <v>114</v>
      </c>
      <c r="D469" t="s">
        <v>367</v>
      </c>
      <c r="E469" t="s">
        <v>27</v>
      </c>
      <c r="F469">
        <v>100</v>
      </c>
      <c r="G469">
        <v>35</v>
      </c>
      <c r="H469" t="s">
        <v>3340</v>
      </c>
    </row>
    <row r="470" spans="1:8">
      <c r="A470" t="s">
        <v>2977</v>
      </c>
      <c r="B470" s="1">
        <v>0.14305555555555557</v>
      </c>
      <c r="C470" t="s">
        <v>2978</v>
      </c>
      <c r="D470" t="s">
        <v>597</v>
      </c>
      <c r="E470" t="s">
        <v>31</v>
      </c>
      <c r="F470">
        <v>80</v>
      </c>
      <c r="G470">
        <v>5</v>
      </c>
      <c r="H470" t="s">
        <v>3327</v>
      </c>
    </row>
    <row r="471" spans="1:8">
      <c r="A471" t="s">
        <v>2977</v>
      </c>
      <c r="B471" s="1">
        <v>0.17291666666666669</v>
      </c>
      <c r="C471" t="s">
        <v>2979</v>
      </c>
      <c r="D471" t="s">
        <v>597</v>
      </c>
      <c r="E471" t="s">
        <v>31</v>
      </c>
      <c r="F471">
        <v>40</v>
      </c>
      <c r="G471">
        <v>1</v>
      </c>
      <c r="H471" t="s">
        <v>3327</v>
      </c>
    </row>
    <row r="472" spans="1:8">
      <c r="A472" t="s">
        <v>354</v>
      </c>
      <c r="B472" s="1">
        <v>0.17083333333333331</v>
      </c>
      <c r="C472" t="s">
        <v>355</v>
      </c>
      <c r="E472" t="s">
        <v>14</v>
      </c>
      <c r="F472">
        <v>100</v>
      </c>
      <c r="G472">
        <v>29</v>
      </c>
      <c r="H472" t="s">
        <v>3363</v>
      </c>
    </row>
    <row r="473" spans="1:8">
      <c r="A473" t="s">
        <v>2765</v>
      </c>
      <c r="B473" s="1">
        <v>0.15277777777777776</v>
      </c>
      <c r="C473" t="s">
        <v>2766</v>
      </c>
      <c r="D473" t="s">
        <v>2767</v>
      </c>
      <c r="E473" t="s">
        <v>512</v>
      </c>
      <c r="F473">
        <v>100</v>
      </c>
      <c r="G473">
        <v>3</v>
      </c>
      <c r="H473" t="s">
        <v>3293</v>
      </c>
    </row>
    <row r="474" spans="1:8">
      <c r="A474" t="s">
        <v>62</v>
      </c>
      <c r="B474" s="1">
        <v>0.13263888888888889</v>
      </c>
      <c r="C474" t="s">
        <v>63</v>
      </c>
      <c r="D474" t="s">
        <v>64</v>
      </c>
      <c r="E474" t="s">
        <v>27</v>
      </c>
      <c r="F474">
        <v>100</v>
      </c>
      <c r="H474" t="s">
        <v>65</v>
      </c>
    </row>
    <row r="475" spans="1:8">
      <c r="A475" t="s">
        <v>217</v>
      </c>
      <c r="B475" s="1">
        <v>0.18472222222222223</v>
      </c>
      <c r="C475" t="s">
        <v>218</v>
      </c>
      <c r="E475" t="s">
        <v>219</v>
      </c>
      <c r="F475">
        <v>100</v>
      </c>
      <c r="G475">
        <v>15</v>
      </c>
      <c r="H475" t="s">
        <v>3364</v>
      </c>
    </row>
    <row r="476" spans="1:8">
      <c r="A476" t="s">
        <v>469</v>
      </c>
      <c r="B476" s="1">
        <v>0.21319444444444444</v>
      </c>
      <c r="C476" t="s">
        <v>218</v>
      </c>
      <c r="E476" t="s">
        <v>219</v>
      </c>
      <c r="F476">
        <v>100</v>
      </c>
      <c r="G476">
        <v>15</v>
      </c>
      <c r="H476" t="s">
        <v>3293</v>
      </c>
    </row>
    <row r="477" spans="1:8">
      <c r="A477" t="s">
        <v>470</v>
      </c>
      <c r="B477" s="1">
        <v>0.11944444444444445</v>
      </c>
      <c r="C477" t="s">
        <v>218</v>
      </c>
      <c r="E477" t="s">
        <v>219</v>
      </c>
      <c r="F477">
        <v>100</v>
      </c>
      <c r="G477">
        <v>16</v>
      </c>
      <c r="H477" t="s">
        <v>3293</v>
      </c>
    </row>
    <row r="478" spans="1:8">
      <c r="A478" t="s">
        <v>1398</v>
      </c>
      <c r="B478" s="1">
        <v>5.0694444444444452E-2</v>
      </c>
      <c r="C478" t="s">
        <v>1399</v>
      </c>
      <c r="D478" t="s">
        <v>1400</v>
      </c>
      <c r="F478">
        <v>100</v>
      </c>
      <c r="G478">
        <v>51</v>
      </c>
      <c r="H478" t="s">
        <v>3307</v>
      </c>
    </row>
    <row r="479" spans="1:8">
      <c r="A479" t="s">
        <v>2596</v>
      </c>
      <c r="B479" s="1">
        <v>0.17083333333333331</v>
      </c>
      <c r="C479" t="s">
        <v>2597</v>
      </c>
      <c r="F479">
        <v>80</v>
      </c>
      <c r="G479">
        <v>1</v>
      </c>
      <c r="H479" t="s">
        <v>3293</v>
      </c>
    </row>
    <row r="480" spans="1:8">
      <c r="A480" t="s">
        <v>3098</v>
      </c>
      <c r="B480" s="1">
        <v>0.18472222222222223</v>
      </c>
      <c r="C480" t="s">
        <v>2597</v>
      </c>
      <c r="F480">
        <v>80</v>
      </c>
      <c r="H480" t="s">
        <v>3293</v>
      </c>
    </row>
    <row r="481" spans="1:8">
      <c r="A481" t="s">
        <v>155</v>
      </c>
      <c r="B481" s="1">
        <v>0.14583333333333334</v>
      </c>
      <c r="C481" t="s">
        <v>156</v>
      </c>
      <c r="D481" t="s">
        <v>157</v>
      </c>
      <c r="E481" t="s">
        <v>109</v>
      </c>
      <c r="F481">
        <v>100</v>
      </c>
      <c r="G481">
        <v>34</v>
      </c>
      <c r="H481" t="s">
        <v>3293</v>
      </c>
    </row>
    <row r="482" spans="1:8">
      <c r="A482" t="s">
        <v>2929</v>
      </c>
      <c r="B482" s="1">
        <v>0.14583333333333334</v>
      </c>
      <c r="C482" t="s">
        <v>2930</v>
      </c>
      <c r="D482" t="s">
        <v>1137</v>
      </c>
      <c r="E482" t="s">
        <v>14</v>
      </c>
      <c r="F482">
        <v>60</v>
      </c>
      <c r="G482">
        <v>2</v>
      </c>
      <c r="H482" t="s">
        <v>3293</v>
      </c>
    </row>
    <row r="483" spans="1:8">
      <c r="A483" t="s">
        <v>2931</v>
      </c>
      <c r="B483" s="1">
        <v>0.18819444444444444</v>
      </c>
      <c r="C483" t="s">
        <v>2930</v>
      </c>
      <c r="D483" t="s">
        <v>1137</v>
      </c>
      <c r="E483" t="s">
        <v>14</v>
      </c>
      <c r="F483">
        <v>60</v>
      </c>
      <c r="G483">
        <v>7</v>
      </c>
      <c r="H483" t="s">
        <v>3328</v>
      </c>
    </row>
    <row r="484" spans="1:8">
      <c r="A484" t="s">
        <v>2857</v>
      </c>
      <c r="B484" s="1">
        <v>0.18680555555555556</v>
      </c>
      <c r="C484" t="s">
        <v>2858</v>
      </c>
      <c r="D484" t="s">
        <v>1588</v>
      </c>
      <c r="F484">
        <v>60</v>
      </c>
      <c r="H484" t="s">
        <v>3293</v>
      </c>
    </row>
    <row r="485" spans="1:8">
      <c r="A485" t="s">
        <v>0</v>
      </c>
      <c r="B485" s="1">
        <v>0.16041666666666668</v>
      </c>
      <c r="C485" t="s">
        <v>1</v>
      </c>
      <c r="D485" t="s">
        <v>2</v>
      </c>
      <c r="E485" t="s">
        <v>3</v>
      </c>
      <c r="F485">
        <v>60</v>
      </c>
      <c r="G485">
        <v>4</v>
      </c>
      <c r="H485" t="s">
        <v>3293</v>
      </c>
    </row>
    <row r="486" spans="1:8">
      <c r="A486" t="s">
        <v>2994</v>
      </c>
      <c r="B486" s="1">
        <v>0.16111111111111112</v>
      </c>
      <c r="C486" t="s">
        <v>1</v>
      </c>
      <c r="D486" t="s">
        <v>157</v>
      </c>
      <c r="F486">
        <v>40</v>
      </c>
      <c r="H486" t="s">
        <v>3293</v>
      </c>
    </row>
    <row r="487" spans="1:8">
      <c r="A487" t="s">
        <v>2575</v>
      </c>
      <c r="B487" s="1">
        <v>0.1361111111111111</v>
      </c>
      <c r="C487" t="s">
        <v>2576</v>
      </c>
      <c r="D487" t="s">
        <v>2577</v>
      </c>
      <c r="E487" t="s">
        <v>2578</v>
      </c>
      <c r="F487">
        <v>100</v>
      </c>
      <c r="H487" t="s">
        <v>3293</v>
      </c>
    </row>
    <row r="488" spans="1:8">
      <c r="A488" t="s">
        <v>3203</v>
      </c>
      <c r="B488" s="1">
        <v>0.16180555555555556</v>
      </c>
      <c r="C488" t="s">
        <v>3204</v>
      </c>
      <c r="D488" t="s">
        <v>3205</v>
      </c>
      <c r="E488" t="s">
        <v>3206</v>
      </c>
      <c r="F488">
        <v>60</v>
      </c>
      <c r="H488" t="s">
        <v>3328</v>
      </c>
    </row>
    <row r="489" spans="1:8">
      <c r="A489" t="s">
        <v>3207</v>
      </c>
      <c r="B489" s="1">
        <v>0.16944444444444443</v>
      </c>
      <c r="C489" t="s">
        <v>3204</v>
      </c>
      <c r="D489" t="s">
        <v>3208</v>
      </c>
      <c r="E489" t="s">
        <v>23</v>
      </c>
      <c r="F489">
        <v>60</v>
      </c>
      <c r="G489">
        <v>1</v>
      </c>
      <c r="H489" t="s">
        <v>3328</v>
      </c>
    </row>
    <row r="490" spans="1:8">
      <c r="A490" t="s">
        <v>2295</v>
      </c>
      <c r="B490" s="1">
        <v>0.16944444444444443</v>
      </c>
      <c r="C490" t="s">
        <v>2296</v>
      </c>
      <c r="D490" t="s">
        <v>2297</v>
      </c>
      <c r="E490" t="s">
        <v>200</v>
      </c>
      <c r="F490">
        <v>100</v>
      </c>
      <c r="G490">
        <v>2</v>
      </c>
      <c r="H490" t="s">
        <v>3365</v>
      </c>
    </row>
    <row r="491" spans="1:8">
      <c r="A491" t="s">
        <v>1851</v>
      </c>
      <c r="B491" s="1">
        <v>0.13194444444444445</v>
      </c>
      <c r="C491" t="s">
        <v>1852</v>
      </c>
      <c r="D491" t="s">
        <v>1268</v>
      </c>
      <c r="E491" t="s">
        <v>31</v>
      </c>
      <c r="F491">
        <v>100</v>
      </c>
      <c r="G491">
        <v>12</v>
      </c>
      <c r="H491" t="s">
        <v>3366</v>
      </c>
    </row>
    <row r="492" spans="1:8">
      <c r="A492" t="s">
        <v>1853</v>
      </c>
      <c r="B492" s="1">
        <v>6.805555555555555E-2</v>
      </c>
      <c r="C492" t="s">
        <v>1852</v>
      </c>
      <c r="D492" t="s">
        <v>1268</v>
      </c>
      <c r="E492" t="s">
        <v>31</v>
      </c>
      <c r="F492">
        <v>100</v>
      </c>
      <c r="G492">
        <v>11</v>
      </c>
      <c r="H492" t="s">
        <v>3367</v>
      </c>
    </row>
    <row r="493" spans="1:8">
      <c r="A493" t="s">
        <v>1992</v>
      </c>
      <c r="B493" s="1">
        <v>8.5416666666666655E-2</v>
      </c>
      <c r="C493" t="s">
        <v>1852</v>
      </c>
      <c r="D493" t="s">
        <v>1268</v>
      </c>
      <c r="E493" t="s">
        <v>31</v>
      </c>
      <c r="F493">
        <v>100</v>
      </c>
      <c r="G493">
        <v>12</v>
      </c>
      <c r="H493" t="s">
        <v>3310</v>
      </c>
    </row>
    <row r="494" spans="1:8">
      <c r="A494" t="s">
        <v>1615</v>
      </c>
      <c r="B494" s="1">
        <v>0.14027777777777778</v>
      </c>
      <c r="C494" t="s">
        <v>1616</v>
      </c>
      <c r="D494" t="s">
        <v>360</v>
      </c>
      <c r="E494" t="s">
        <v>31</v>
      </c>
      <c r="F494">
        <v>100</v>
      </c>
      <c r="G494">
        <v>4</v>
      </c>
      <c r="H494" t="s">
        <v>3329</v>
      </c>
    </row>
    <row r="495" spans="1:8">
      <c r="A495" t="s">
        <v>2705</v>
      </c>
      <c r="B495" s="1">
        <v>0.10208333333333335</v>
      </c>
      <c r="C495" t="s">
        <v>2706</v>
      </c>
      <c r="D495" t="s">
        <v>934</v>
      </c>
      <c r="E495" t="s">
        <v>31</v>
      </c>
      <c r="F495">
        <v>100</v>
      </c>
      <c r="G495">
        <v>4</v>
      </c>
      <c r="H495" t="s">
        <v>3293</v>
      </c>
    </row>
    <row r="496" spans="1:8">
      <c r="A496" t="s">
        <v>1001</v>
      </c>
      <c r="B496" s="1">
        <v>0.19097222222222221</v>
      </c>
      <c r="C496" t="s">
        <v>1002</v>
      </c>
      <c r="E496" t="s">
        <v>14</v>
      </c>
      <c r="F496">
        <v>80</v>
      </c>
      <c r="G496">
        <v>37</v>
      </c>
      <c r="H496" t="s">
        <v>3293</v>
      </c>
    </row>
    <row r="497" spans="1:8">
      <c r="A497" t="s">
        <v>361</v>
      </c>
      <c r="B497" s="1">
        <v>0.20902777777777778</v>
      </c>
      <c r="C497" t="s">
        <v>362</v>
      </c>
      <c r="D497" t="s">
        <v>363</v>
      </c>
      <c r="E497" t="s">
        <v>31</v>
      </c>
      <c r="F497">
        <v>100</v>
      </c>
      <c r="G497">
        <v>10</v>
      </c>
      <c r="H497" t="s">
        <v>3368</v>
      </c>
    </row>
    <row r="498" spans="1:8">
      <c r="A498" t="s">
        <v>788</v>
      </c>
      <c r="B498" s="1">
        <v>0.17986111111111111</v>
      </c>
      <c r="C498" t="s">
        <v>362</v>
      </c>
      <c r="F498">
        <v>100</v>
      </c>
      <c r="G498">
        <v>41</v>
      </c>
      <c r="H498" t="s">
        <v>3369</v>
      </c>
    </row>
    <row r="499" spans="1:8">
      <c r="A499" t="s">
        <v>2035</v>
      </c>
      <c r="B499" s="1">
        <v>0.12430555555555556</v>
      </c>
      <c r="C499" t="s">
        <v>2036</v>
      </c>
      <c r="D499" t="s">
        <v>94</v>
      </c>
      <c r="F499">
        <v>100</v>
      </c>
      <c r="G499">
        <v>8</v>
      </c>
      <c r="H499" t="s">
        <v>3317</v>
      </c>
    </row>
    <row r="500" spans="1:8">
      <c r="A500" t="s">
        <v>2995</v>
      </c>
      <c r="B500" s="1">
        <v>0.14027777777777778</v>
      </c>
      <c r="C500" t="s">
        <v>2996</v>
      </c>
      <c r="D500" t="s">
        <v>986</v>
      </c>
      <c r="E500" t="s">
        <v>39</v>
      </c>
      <c r="F500">
        <v>80</v>
      </c>
      <c r="G500">
        <v>1</v>
      </c>
      <c r="H500" t="s">
        <v>3293</v>
      </c>
    </row>
    <row r="501" spans="1:8">
      <c r="A501" t="s">
        <v>2847</v>
      </c>
      <c r="B501" s="1">
        <v>0.22708333333333333</v>
      </c>
      <c r="C501" t="s">
        <v>2848</v>
      </c>
      <c r="D501" t="s">
        <v>2600</v>
      </c>
      <c r="E501" t="s">
        <v>31</v>
      </c>
      <c r="F501">
        <v>80</v>
      </c>
      <c r="H501" t="s">
        <v>3327</v>
      </c>
    </row>
    <row r="502" spans="1:8">
      <c r="A502" t="s">
        <v>2108</v>
      </c>
      <c r="B502" s="1">
        <v>7.7777777777777779E-2</v>
      </c>
      <c r="C502" t="s">
        <v>2109</v>
      </c>
      <c r="D502" t="s">
        <v>2110</v>
      </c>
      <c r="E502" t="s">
        <v>2111</v>
      </c>
      <c r="F502">
        <v>60</v>
      </c>
      <c r="G502">
        <v>1</v>
      </c>
      <c r="H502" t="s">
        <v>3370</v>
      </c>
    </row>
    <row r="503" spans="1:8">
      <c r="A503" t="s">
        <v>1653</v>
      </c>
      <c r="B503" s="1">
        <v>0.12986111111111112</v>
      </c>
      <c r="C503" t="s">
        <v>1654</v>
      </c>
      <c r="D503" t="s">
        <v>94</v>
      </c>
      <c r="F503">
        <v>100</v>
      </c>
      <c r="G503">
        <v>10</v>
      </c>
      <c r="H503" t="s">
        <v>3317</v>
      </c>
    </row>
    <row r="504" spans="1:8">
      <c r="A504" t="s">
        <v>3112</v>
      </c>
      <c r="B504" s="1">
        <v>0.15972222222222224</v>
      </c>
      <c r="C504" t="s">
        <v>3114</v>
      </c>
      <c r="E504" t="s">
        <v>14</v>
      </c>
      <c r="F504">
        <v>60</v>
      </c>
      <c r="G504">
        <v>1</v>
      </c>
      <c r="H504" t="s">
        <v>3293</v>
      </c>
    </row>
    <row r="505" spans="1:8">
      <c r="A505" t="s">
        <v>1904</v>
      </c>
      <c r="B505" s="1">
        <v>0.10833333333333334</v>
      </c>
      <c r="C505" t="s">
        <v>1905</v>
      </c>
      <c r="D505" t="s">
        <v>1436</v>
      </c>
      <c r="E505" t="s">
        <v>31</v>
      </c>
      <c r="F505">
        <v>100</v>
      </c>
      <c r="G505">
        <v>104</v>
      </c>
      <c r="H505" t="s">
        <v>3330</v>
      </c>
    </row>
    <row r="506" spans="1:8">
      <c r="A506" t="s">
        <v>2116</v>
      </c>
      <c r="B506" s="1">
        <v>0.10902777777777778</v>
      </c>
      <c r="C506" t="s">
        <v>2117</v>
      </c>
      <c r="F506">
        <v>100</v>
      </c>
      <c r="G506">
        <v>33</v>
      </c>
      <c r="H506" t="s">
        <v>3371</v>
      </c>
    </row>
    <row r="507" spans="1:8">
      <c r="A507" t="s">
        <v>3029</v>
      </c>
      <c r="B507" s="1">
        <v>0.15</v>
      </c>
      <c r="C507" t="s">
        <v>3030</v>
      </c>
      <c r="D507" t="s">
        <v>3031</v>
      </c>
      <c r="E507" t="s">
        <v>14</v>
      </c>
      <c r="F507">
        <v>100</v>
      </c>
      <c r="H507" t="s">
        <v>3327</v>
      </c>
    </row>
    <row r="508" spans="1:8">
      <c r="A508" t="s">
        <v>2675</v>
      </c>
      <c r="B508" s="1">
        <v>0.3659722222222222</v>
      </c>
      <c r="C508" t="s">
        <v>2676</v>
      </c>
      <c r="D508" t="s">
        <v>2677</v>
      </c>
      <c r="E508" t="s">
        <v>31</v>
      </c>
      <c r="F508">
        <v>100</v>
      </c>
      <c r="G508">
        <v>1</v>
      </c>
      <c r="H508" t="s">
        <v>3293</v>
      </c>
    </row>
    <row r="509" spans="1:8">
      <c r="A509" t="s">
        <v>3087</v>
      </c>
      <c r="B509" s="1">
        <v>0.15625</v>
      </c>
      <c r="C509" t="s">
        <v>3088</v>
      </c>
      <c r="D509" t="s">
        <v>157</v>
      </c>
      <c r="E509" t="s">
        <v>3089</v>
      </c>
      <c r="F509">
        <v>40</v>
      </c>
      <c r="H509" t="s">
        <v>3293</v>
      </c>
    </row>
    <row r="510" spans="1:8">
      <c r="A510" t="s">
        <v>1806</v>
      </c>
      <c r="B510" s="1">
        <v>0.17777777777777778</v>
      </c>
      <c r="C510" t="s">
        <v>476</v>
      </c>
      <c r="D510" t="s">
        <v>477</v>
      </c>
      <c r="E510" t="s">
        <v>219</v>
      </c>
      <c r="F510">
        <v>80</v>
      </c>
      <c r="G510">
        <v>12</v>
      </c>
      <c r="H510" t="s">
        <v>3372</v>
      </c>
    </row>
    <row r="511" spans="1:8">
      <c r="A511" t="s">
        <v>1454</v>
      </c>
      <c r="B511" s="1">
        <v>7.3611111111111113E-2</v>
      </c>
      <c r="C511" t="s">
        <v>476</v>
      </c>
      <c r="D511" t="s">
        <v>477</v>
      </c>
      <c r="E511" t="s">
        <v>219</v>
      </c>
      <c r="G511">
        <v>12</v>
      </c>
      <c r="H511" t="s">
        <v>3372</v>
      </c>
    </row>
    <row r="512" spans="1:8">
      <c r="A512" t="s">
        <v>475</v>
      </c>
      <c r="B512" s="1">
        <v>0.13125000000000001</v>
      </c>
      <c r="C512" t="s">
        <v>476</v>
      </c>
      <c r="D512" t="s">
        <v>477</v>
      </c>
      <c r="E512" t="s">
        <v>219</v>
      </c>
      <c r="G512">
        <v>12</v>
      </c>
      <c r="H512" t="s">
        <v>3372</v>
      </c>
    </row>
    <row r="513" spans="1:8">
      <c r="A513" t="s">
        <v>1455</v>
      </c>
      <c r="B513" s="1">
        <v>4.027777777777778E-2</v>
      </c>
      <c r="C513" t="s">
        <v>476</v>
      </c>
      <c r="D513" t="s">
        <v>477</v>
      </c>
      <c r="E513" t="s">
        <v>219</v>
      </c>
      <c r="G513">
        <v>14</v>
      </c>
      <c r="H513" t="s">
        <v>3372</v>
      </c>
    </row>
    <row r="514" spans="1:8">
      <c r="A514" t="s">
        <v>1456</v>
      </c>
      <c r="B514" s="1">
        <v>8.819444444444445E-2</v>
      </c>
      <c r="C514" t="s">
        <v>476</v>
      </c>
      <c r="D514" t="s">
        <v>477</v>
      </c>
      <c r="E514" t="s">
        <v>219</v>
      </c>
      <c r="G514">
        <v>12</v>
      </c>
      <c r="H514" t="s">
        <v>3372</v>
      </c>
    </row>
    <row r="515" spans="1:8">
      <c r="A515" t="s">
        <v>1457</v>
      </c>
      <c r="B515" s="1">
        <v>9.8611111111111108E-2</v>
      </c>
      <c r="C515" t="s">
        <v>476</v>
      </c>
      <c r="D515" t="s">
        <v>477</v>
      </c>
      <c r="E515" t="s">
        <v>219</v>
      </c>
      <c r="G515">
        <v>12</v>
      </c>
      <c r="H515" t="s">
        <v>3372</v>
      </c>
    </row>
    <row r="516" spans="1:8">
      <c r="A516" t="s">
        <v>518</v>
      </c>
      <c r="B516" s="1">
        <v>0.17569444444444446</v>
      </c>
      <c r="C516" t="s">
        <v>476</v>
      </c>
      <c r="D516" t="s">
        <v>477</v>
      </c>
      <c r="E516" t="s">
        <v>219</v>
      </c>
      <c r="F516">
        <v>100</v>
      </c>
      <c r="G516">
        <v>46</v>
      </c>
      <c r="H516" t="s">
        <v>3372</v>
      </c>
    </row>
    <row r="517" spans="1:8">
      <c r="A517" t="s">
        <v>1243</v>
      </c>
      <c r="B517" s="1">
        <v>0.19097222222222221</v>
      </c>
      <c r="C517" t="s">
        <v>476</v>
      </c>
      <c r="D517" t="s">
        <v>477</v>
      </c>
      <c r="E517" t="s">
        <v>219</v>
      </c>
      <c r="G517">
        <v>11</v>
      </c>
      <c r="H517" t="s">
        <v>3372</v>
      </c>
    </row>
    <row r="518" spans="1:8">
      <c r="A518" t="s">
        <v>1743</v>
      </c>
      <c r="B518" s="1">
        <v>0.3611111111111111</v>
      </c>
      <c r="C518" t="s">
        <v>476</v>
      </c>
      <c r="D518" t="s">
        <v>477</v>
      </c>
      <c r="E518" t="s">
        <v>219</v>
      </c>
      <c r="G518">
        <v>11</v>
      </c>
      <c r="H518" t="s">
        <v>3372</v>
      </c>
    </row>
    <row r="519" spans="1:8">
      <c r="A519" t="s">
        <v>2218</v>
      </c>
      <c r="B519" s="1">
        <v>0.11388888888888889</v>
      </c>
      <c r="C519" t="s">
        <v>476</v>
      </c>
      <c r="D519" t="s">
        <v>477</v>
      </c>
      <c r="E519" t="s">
        <v>219</v>
      </c>
      <c r="G519">
        <v>12</v>
      </c>
      <c r="H519" t="s">
        <v>3372</v>
      </c>
    </row>
    <row r="520" spans="1:8">
      <c r="A520" t="s">
        <v>2219</v>
      </c>
      <c r="B520" s="1">
        <v>0.14791666666666667</v>
      </c>
      <c r="C520" t="s">
        <v>476</v>
      </c>
      <c r="D520" t="s">
        <v>477</v>
      </c>
      <c r="E520" t="s">
        <v>219</v>
      </c>
      <c r="G520">
        <v>10</v>
      </c>
      <c r="H520" t="s">
        <v>3372</v>
      </c>
    </row>
    <row r="521" spans="1:8">
      <c r="A521" t="s">
        <v>2220</v>
      </c>
      <c r="B521" s="1">
        <v>0.28888888888888892</v>
      </c>
      <c r="C521" t="s">
        <v>476</v>
      </c>
      <c r="D521" t="s">
        <v>477</v>
      </c>
      <c r="E521" t="s">
        <v>219</v>
      </c>
      <c r="G521">
        <v>9</v>
      </c>
      <c r="H521" t="s">
        <v>3372</v>
      </c>
    </row>
    <row r="522" spans="1:8">
      <c r="A522" t="s">
        <v>2179</v>
      </c>
      <c r="B522" s="1">
        <v>0.36458333333333331</v>
      </c>
      <c r="C522" t="s">
        <v>476</v>
      </c>
      <c r="D522" t="s">
        <v>477</v>
      </c>
      <c r="E522" t="s">
        <v>219</v>
      </c>
      <c r="G522">
        <v>11</v>
      </c>
      <c r="H522" t="s">
        <v>3372</v>
      </c>
    </row>
    <row r="523" spans="1:8">
      <c r="A523" t="s">
        <v>2318</v>
      </c>
      <c r="B523" s="1">
        <v>0.22777777777777777</v>
      </c>
      <c r="C523" t="s">
        <v>476</v>
      </c>
      <c r="D523" t="s">
        <v>477</v>
      </c>
      <c r="E523" t="s">
        <v>219</v>
      </c>
      <c r="G523">
        <v>10</v>
      </c>
      <c r="H523" t="s">
        <v>3372</v>
      </c>
    </row>
    <row r="524" spans="1:8">
      <c r="A524" t="s">
        <v>1915</v>
      </c>
      <c r="B524" s="1">
        <v>0.14305555555555557</v>
      </c>
      <c r="C524" t="s">
        <v>476</v>
      </c>
      <c r="D524" t="s">
        <v>477</v>
      </c>
      <c r="E524" t="s">
        <v>219</v>
      </c>
      <c r="G524">
        <v>11</v>
      </c>
      <c r="H524" t="s">
        <v>3372</v>
      </c>
    </row>
    <row r="525" spans="1:8">
      <c r="A525" t="s">
        <v>2078</v>
      </c>
      <c r="B525" s="1">
        <v>0.1673611111111111</v>
      </c>
      <c r="C525" t="s">
        <v>476</v>
      </c>
      <c r="E525" t="s">
        <v>219</v>
      </c>
      <c r="F525">
        <v>100</v>
      </c>
      <c r="G525">
        <v>54</v>
      </c>
      <c r="H525" t="s">
        <v>3373</v>
      </c>
    </row>
    <row r="526" spans="1:8">
      <c r="A526" t="s">
        <v>2999</v>
      </c>
      <c r="B526" s="1">
        <v>8.5416666666666655E-2</v>
      </c>
      <c r="C526" t="s">
        <v>3000</v>
      </c>
      <c r="D526" t="s">
        <v>3001</v>
      </c>
      <c r="E526" t="s">
        <v>174</v>
      </c>
      <c r="F526">
        <v>100</v>
      </c>
      <c r="G526">
        <v>3</v>
      </c>
      <c r="H526" t="s">
        <v>3293</v>
      </c>
    </row>
    <row r="527" spans="1:8">
      <c r="A527" t="s">
        <v>2146</v>
      </c>
      <c r="B527" s="1">
        <v>0.16319444444444445</v>
      </c>
      <c r="C527" t="s">
        <v>2147</v>
      </c>
      <c r="F527">
        <v>100</v>
      </c>
      <c r="G527">
        <v>7</v>
      </c>
      <c r="H527" t="s">
        <v>3374</v>
      </c>
    </row>
    <row r="528" spans="1:8">
      <c r="A528" t="s">
        <v>2734</v>
      </c>
      <c r="B528" s="1">
        <v>0.12638888888888888</v>
      </c>
      <c r="C528" t="s">
        <v>2592</v>
      </c>
      <c r="D528" t="s">
        <v>2735</v>
      </c>
      <c r="E528" t="s">
        <v>1948</v>
      </c>
      <c r="F528">
        <v>60</v>
      </c>
      <c r="H528" t="s">
        <v>3293</v>
      </c>
    </row>
    <row r="529" spans="1:8">
      <c r="A529" t="s">
        <v>2932</v>
      </c>
      <c r="B529" s="1">
        <v>0.15555555555555556</v>
      </c>
      <c r="C529" t="s">
        <v>2592</v>
      </c>
      <c r="D529" t="s">
        <v>2735</v>
      </c>
      <c r="E529" t="s">
        <v>2751</v>
      </c>
      <c r="F529">
        <v>60</v>
      </c>
      <c r="G529">
        <v>2</v>
      </c>
      <c r="H529" t="s">
        <v>3293</v>
      </c>
    </row>
    <row r="530" spans="1:8">
      <c r="A530" t="s">
        <v>3177</v>
      </c>
      <c r="B530" s="1">
        <v>0.15972222222222224</v>
      </c>
      <c r="C530" t="s">
        <v>2592</v>
      </c>
      <c r="D530" t="s">
        <v>2628</v>
      </c>
      <c r="F530">
        <v>40</v>
      </c>
      <c r="H530" t="s">
        <v>3293</v>
      </c>
    </row>
    <row r="531" spans="1:8">
      <c r="A531" t="s">
        <v>2627</v>
      </c>
      <c r="B531" s="1">
        <v>0.15972222222222224</v>
      </c>
      <c r="C531" t="s">
        <v>2592</v>
      </c>
      <c r="D531" t="s">
        <v>2628</v>
      </c>
      <c r="E531" t="s">
        <v>1598</v>
      </c>
      <c r="F531">
        <v>40</v>
      </c>
      <c r="H531" t="s">
        <v>3293</v>
      </c>
    </row>
    <row r="532" spans="1:8">
      <c r="A532" t="s">
        <v>492</v>
      </c>
      <c r="B532" s="1">
        <v>0.22708333333333333</v>
      </c>
      <c r="C532" t="s">
        <v>2592</v>
      </c>
      <c r="D532" t="s">
        <v>2628</v>
      </c>
      <c r="E532" t="s">
        <v>1608</v>
      </c>
      <c r="F532">
        <v>100</v>
      </c>
      <c r="H532" t="s">
        <v>3293</v>
      </c>
    </row>
    <row r="533" spans="1:8">
      <c r="A533" t="s">
        <v>2813</v>
      </c>
      <c r="B533" s="1">
        <v>0.15277777777777776</v>
      </c>
      <c r="C533" t="s">
        <v>2592</v>
      </c>
      <c r="D533" t="s">
        <v>2814</v>
      </c>
      <c r="E533" t="s">
        <v>109</v>
      </c>
      <c r="F533">
        <v>40</v>
      </c>
      <c r="H533" t="s">
        <v>3293</v>
      </c>
    </row>
    <row r="534" spans="1:8">
      <c r="A534" t="s">
        <v>2631</v>
      </c>
      <c r="B534" s="1">
        <v>0.17083333333333331</v>
      </c>
      <c r="C534" t="s">
        <v>2592</v>
      </c>
      <c r="D534" t="s">
        <v>1571</v>
      </c>
      <c r="E534" t="s">
        <v>1948</v>
      </c>
      <c r="F534">
        <v>80</v>
      </c>
      <c r="H534" t="s">
        <v>3293</v>
      </c>
    </row>
    <row r="535" spans="1:8">
      <c r="A535" t="s">
        <v>2804</v>
      </c>
      <c r="B535" s="1">
        <v>0.1361111111111111</v>
      </c>
      <c r="C535" t="s">
        <v>2592</v>
      </c>
      <c r="D535" t="s">
        <v>2805</v>
      </c>
      <c r="E535" t="s">
        <v>1948</v>
      </c>
      <c r="F535">
        <v>60</v>
      </c>
      <c r="G535">
        <v>1</v>
      </c>
      <c r="H535" t="s">
        <v>3293</v>
      </c>
    </row>
    <row r="536" spans="1:8">
      <c r="A536" t="s">
        <v>2862</v>
      </c>
      <c r="B536" s="1">
        <v>0.14722222222222223</v>
      </c>
      <c r="C536" t="s">
        <v>2592</v>
      </c>
      <c r="D536" t="s">
        <v>2863</v>
      </c>
      <c r="E536" t="s">
        <v>23</v>
      </c>
      <c r="F536">
        <v>40</v>
      </c>
      <c r="G536">
        <v>1</v>
      </c>
      <c r="H536" t="s">
        <v>3293</v>
      </c>
    </row>
    <row r="537" spans="1:8">
      <c r="A537" t="s">
        <v>2921</v>
      </c>
      <c r="B537" s="1">
        <v>0.15972222222222224</v>
      </c>
      <c r="C537" t="s">
        <v>2592</v>
      </c>
      <c r="D537" t="s">
        <v>2863</v>
      </c>
      <c r="E537" t="s">
        <v>23</v>
      </c>
      <c r="F537">
        <v>40</v>
      </c>
      <c r="H537" t="s">
        <v>3293</v>
      </c>
    </row>
    <row r="538" spans="1:8">
      <c r="A538" t="s">
        <v>2634</v>
      </c>
      <c r="B538" s="1">
        <v>0.14930555555555555</v>
      </c>
      <c r="C538" t="s">
        <v>2592</v>
      </c>
      <c r="D538" t="s">
        <v>157</v>
      </c>
      <c r="E538" t="s">
        <v>109</v>
      </c>
      <c r="F538">
        <v>100</v>
      </c>
      <c r="G538">
        <v>2</v>
      </c>
      <c r="H538" t="s">
        <v>3293</v>
      </c>
    </row>
    <row r="539" spans="1:8">
      <c r="A539" t="s">
        <v>2965</v>
      </c>
      <c r="B539" s="1">
        <v>0.18333333333333335</v>
      </c>
      <c r="C539" t="s">
        <v>2592</v>
      </c>
      <c r="D539" t="s">
        <v>157</v>
      </c>
      <c r="E539" t="s">
        <v>109</v>
      </c>
      <c r="F539">
        <v>60</v>
      </c>
      <c r="G539">
        <v>1</v>
      </c>
      <c r="H539" t="s">
        <v>3293</v>
      </c>
    </row>
    <row r="540" spans="1:8">
      <c r="A540" t="s">
        <v>2630</v>
      </c>
      <c r="B540" s="1">
        <v>0.16458333333333333</v>
      </c>
      <c r="C540" t="s">
        <v>2592</v>
      </c>
      <c r="D540" t="s">
        <v>2270</v>
      </c>
      <c r="F540">
        <v>80</v>
      </c>
      <c r="H540" t="s">
        <v>3293</v>
      </c>
    </row>
    <row r="541" spans="1:8">
      <c r="A541" t="s">
        <v>2591</v>
      </c>
      <c r="B541" s="1">
        <v>0.13472222222222222</v>
      </c>
      <c r="C541" t="s">
        <v>2592</v>
      </c>
      <c r="F541">
        <v>60</v>
      </c>
      <c r="H541" t="s">
        <v>3293</v>
      </c>
    </row>
    <row r="542" spans="1:8">
      <c r="A542" t="s">
        <v>2772</v>
      </c>
      <c r="B542" s="1">
        <v>0.21805555555555556</v>
      </c>
      <c r="C542" t="s">
        <v>2592</v>
      </c>
      <c r="E542" t="s">
        <v>80</v>
      </c>
      <c r="F542">
        <v>60</v>
      </c>
      <c r="H542" t="s">
        <v>3293</v>
      </c>
    </row>
    <row r="543" spans="1:8">
      <c r="A543" t="s">
        <v>2834</v>
      </c>
      <c r="B543" s="1">
        <v>0.17916666666666667</v>
      </c>
      <c r="C543" t="s">
        <v>2592</v>
      </c>
      <c r="E543" t="s">
        <v>1948</v>
      </c>
      <c r="F543">
        <v>60</v>
      </c>
      <c r="H543" t="s">
        <v>3293</v>
      </c>
    </row>
    <row r="544" spans="1:8">
      <c r="A544" t="s">
        <v>3060</v>
      </c>
      <c r="B544" s="1">
        <v>0.25347222222222221</v>
      </c>
      <c r="C544" t="s">
        <v>2592</v>
      </c>
      <c r="E544" t="s">
        <v>80</v>
      </c>
      <c r="F544">
        <v>60</v>
      </c>
      <c r="H544" t="s">
        <v>3293</v>
      </c>
    </row>
    <row r="545" spans="1:8">
      <c r="A545" t="s">
        <v>3262</v>
      </c>
      <c r="B545" s="1">
        <v>0.15208333333333332</v>
      </c>
      <c r="C545" t="s">
        <v>3263</v>
      </c>
      <c r="D545" t="s">
        <v>597</v>
      </c>
      <c r="E545" t="s">
        <v>31</v>
      </c>
      <c r="F545">
        <v>100</v>
      </c>
      <c r="G545">
        <v>6</v>
      </c>
      <c r="H545" t="s">
        <v>3327</v>
      </c>
    </row>
    <row r="546" spans="1:8">
      <c r="A546" t="s">
        <v>2716</v>
      </c>
      <c r="B546" s="1">
        <v>0.19722222222222222</v>
      </c>
      <c r="C546" t="s">
        <v>2717</v>
      </c>
      <c r="D546" t="s">
        <v>597</v>
      </c>
      <c r="E546" t="s">
        <v>31</v>
      </c>
      <c r="F546">
        <v>80</v>
      </c>
      <c r="G546">
        <v>10</v>
      </c>
      <c r="H546" t="s">
        <v>3327</v>
      </c>
    </row>
    <row r="547" spans="1:8">
      <c r="A547" t="s">
        <v>3027</v>
      </c>
      <c r="B547" s="1">
        <v>0.15416666666666667</v>
      </c>
      <c r="C547" t="s">
        <v>2943</v>
      </c>
      <c r="D547" t="s">
        <v>3028</v>
      </c>
      <c r="E547" t="s">
        <v>3</v>
      </c>
      <c r="F547">
        <v>60</v>
      </c>
      <c r="G547">
        <v>1</v>
      </c>
      <c r="H547" t="s">
        <v>3293</v>
      </c>
    </row>
    <row r="548" spans="1:8">
      <c r="A548" t="s">
        <v>1778</v>
      </c>
      <c r="B548" s="1">
        <v>0.17291666666666669</v>
      </c>
      <c r="C548" t="s">
        <v>2943</v>
      </c>
      <c r="F548">
        <v>60</v>
      </c>
      <c r="G548">
        <v>1</v>
      </c>
      <c r="H548" t="s">
        <v>3293</v>
      </c>
    </row>
    <row r="549" spans="1:8">
      <c r="A549" t="s">
        <v>3159</v>
      </c>
      <c r="B549" s="1">
        <v>0.14166666666666666</v>
      </c>
      <c r="C549" t="s">
        <v>3160</v>
      </c>
      <c r="D549" t="s">
        <v>521</v>
      </c>
      <c r="E549" t="s">
        <v>758</v>
      </c>
      <c r="F549">
        <v>60</v>
      </c>
      <c r="G549">
        <v>3</v>
      </c>
      <c r="H549" t="s">
        <v>3293</v>
      </c>
    </row>
    <row r="550" spans="1:8">
      <c r="A550" t="s">
        <v>3375</v>
      </c>
      <c r="B550" s="1">
        <v>0.17361111111111113</v>
      </c>
      <c r="C550" t="s">
        <v>3376</v>
      </c>
      <c r="G550">
        <v>4</v>
      </c>
      <c r="H550" t="s">
        <v>3377</v>
      </c>
    </row>
    <row r="551" spans="1:8">
      <c r="A551" t="s">
        <v>2583</v>
      </c>
      <c r="B551" s="1">
        <v>0.14375000000000002</v>
      </c>
      <c r="C551" t="s">
        <v>2584</v>
      </c>
      <c r="D551" t="s">
        <v>597</v>
      </c>
      <c r="E551" t="s">
        <v>31</v>
      </c>
      <c r="F551">
        <v>40</v>
      </c>
      <c r="G551">
        <v>1</v>
      </c>
      <c r="H551" t="s">
        <v>3327</v>
      </c>
    </row>
    <row r="552" spans="1:8">
      <c r="A552" t="s">
        <v>2768</v>
      </c>
      <c r="B552" s="1">
        <v>0.20277777777777781</v>
      </c>
      <c r="C552" t="s">
        <v>2769</v>
      </c>
      <c r="D552" t="s">
        <v>521</v>
      </c>
      <c r="F552">
        <v>20</v>
      </c>
      <c r="H552" t="s">
        <v>3293</v>
      </c>
    </row>
    <row r="553" spans="1:8">
      <c r="A553" t="s">
        <v>3180</v>
      </c>
      <c r="B553" s="1">
        <v>0.19236111111111112</v>
      </c>
      <c r="C553" t="s">
        <v>3181</v>
      </c>
      <c r="D553" t="s">
        <v>169</v>
      </c>
      <c r="E553" t="s">
        <v>39</v>
      </c>
      <c r="F553">
        <v>80</v>
      </c>
      <c r="G553">
        <v>1</v>
      </c>
      <c r="H553" t="s">
        <v>3328</v>
      </c>
    </row>
    <row r="554" spans="1:8">
      <c r="A554" t="s">
        <v>2544</v>
      </c>
      <c r="B554" s="1">
        <v>0.20625000000000002</v>
      </c>
      <c r="C554" t="s">
        <v>2542</v>
      </c>
      <c r="D554" t="s">
        <v>2545</v>
      </c>
      <c r="E554" t="s">
        <v>1138</v>
      </c>
      <c r="F554">
        <v>100</v>
      </c>
      <c r="G554">
        <v>3</v>
      </c>
      <c r="H554" t="s">
        <v>3293</v>
      </c>
    </row>
    <row r="555" spans="1:8">
      <c r="A555" t="s">
        <v>2541</v>
      </c>
      <c r="B555" s="1">
        <v>0.21041666666666667</v>
      </c>
      <c r="C555" t="s">
        <v>2542</v>
      </c>
      <c r="D555" t="s">
        <v>2543</v>
      </c>
      <c r="E555" t="s">
        <v>39</v>
      </c>
      <c r="F555">
        <v>100</v>
      </c>
      <c r="G555">
        <v>2</v>
      </c>
      <c r="H555" t="s">
        <v>3293</v>
      </c>
    </row>
    <row r="556" spans="1:8">
      <c r="A556" t="s">
        <v>164</v>
      </c>
      <c r="B556" s="1">
        <v>0.1277777777777778</v>
      </c>
      <c r="C556" t="s">
        <v>165</v>
      </c>
      <c r="D556" t="s">
        <v>166</v>
      </c>
      <c r="E556" t="s">
        <v>31</v>
      </c>
      <c r="F556">
        <v>100</v>
      </c>
      <c r="G556">
        <v>20</v>
      </c>
      <c r="H556" t="s">
        <v>3323</v>
      </c>
    </row>
    <row r="557" spans="1:8">
      <c r="A557" t="s">
        <v>1415</v>
      </c>
      <c r="B557" s="1">
        <v>0.26458333333333334</v>
      </c>
      <c r="C557" t="s">
        <v>1416</v>
      </c>
      <c r="D557" t="s">
        <v>1417</v>
      </c>
      <c r="E557" t="s">
        <v>31</v>
      </c>
      <c r="F557">
        <v>80</v>
      </c>
      <c r="G557">
        <v>52</v>
      </c>
      <c r="H557" t="s">
        <v>3307</v>
      </c>
    </row>
    <row r="558" spans="1:8">
      <c r="A558" t="s">
        <v>1312</v>
      </c>
      <c r="B558" s="1">
        <v>0.15</v>
      </c>
      <c r="C558" t="s">
        <v>483</v>
      </c>
      <c r="D558" t="s">
        <v>484</v>
      </c>
      <c r="E558" t="s">
        <v>200</v>
      </c>
      <c r="G558">
        <v>5</v>
      </c>
      <c r="H558" t="s">
        <v>3378</v>
      </c>
    </row>
    <row r="559" spans="1:8">
      <c r="A559" t="s">
        <v>488</v>
      </c>
      <c r="B559" s="1">
        <v>0.18611111111111112</v>
      </c>
      <c r="C559" t="s">
        <v>483</v>
      </c>
      <c r="D559" t="s">
        <v>484</v>
      </c>
      <c r="E559" t="s">
        <v>200</v>
      </c>
      <c r="G559">
        <v>12</v>
      </c>
      <c r="H559" t="s">
        <v>3378</v>
      </c>
    </row>
    <row r="560" spans="1:8">
      <c r="A560" t="s">
        <v>492</v>
      </c>
      <c r="B560" s="1">
        <v>0.20625000000000002</v>
      </c>
      <c r="C560" t="s">
        <v>483</v>
      </c>
      <c r="D560" t="s">
        <v>484</v>
      </c>
      <c r="E560" t="s">
        <v>200</v>
      </c>
      <c r="G560">
        <v>6</v>
      </c>
      <c r="H560" t="s">
        <v>3378</v>
      </c>
    </row>
    <row r="561" spans="1:8">
      <c r="A561" t="s">
        <v>493</v>
      </c>
      <c r="B561" s="1">
        <v>0.18263888888888891</v>
      </c>
      <c r="C561" t="s">
        <v>483</v>
      </c>
      <c r="D561" t="s">
        <v>484</v>
      </c>
      <c r="E561" t="s">
        <v>200</v>
      </c>
      <c r="G561">
        <v>5</v>
      </c>
      <c r="H561" t="s">
        <v>3378</v>
      </c>
    </row>
    <row r="562" spans="1:8">
      <c r="A562" t="s">
        <v>487</v>
      </c>
      <c r="B562" s="1">
        <v>0.19027777777777777</v>
      </c>
      <c r="C562" t="s">
        <v>483</v>
      </c>
      <c r="D562" t="s">
        <v>484</v>
      </c>
      <c r="E562" t="s">
        <v>200</v>
      </c>
      <c r="G562">
        <v>6</v>
      </c>
      <c r="H562" t="s">
        <v>3378</v>
      </c>
    </row>
    <row r="563" spans="1:8">
      <c r="A563" t="s">
        <v>490</v>
      </c>
      <c r="B563" s="1">
        <v>0.18680555555555556</v>
      </c>
      <c r="C563" t="s">
        <v>483</v>
      </c>
      <c r="D563" t="s">
        <v>484</v>
      </c>
      <c r="E563" t="s">
        <v>200</v>
      </c>
      <c r="F563">
        <v>100</v>
      </c>
      <c r="G563">
        <v>11</v>
      </c>
      <c r="H563" t="s">
        <v>3378</v>
      </c>
    </row>
    <row r="564" spans="1:8">
      <c r="A564" t="s">
        <v>489</v>
      </c>
      <c r="B564" s="1">
        <v>0.17083333333333331</v>
      </c>
      <c r="C564" t="s">
        <v>483</v>
      </c>
      <c r="D564" t="s">
        <v>484</v>
      </c>
      <c r="E564" t="s">
        <v>200</v>
      </c>
      <c r="F564">
        <v>60</v>
      </c>
      <c r="G564">
        <v>5</v>
      </c>
      <c r="H564" t="s">
        <v>3378</v>
      </c>
    </row>
    <row r="565" spans="1:8">
      <c r="A565" t="s">
        <v>494</v>
      </c>
      <c r="B565" s="1">
        <v>0.18124999999999999</v>
      </c>
      <c r="C565" t="s">
        <v>483</v>
      </c>
      <c r="D565" t="s">
        <v>484</v>
      </c>
      <c r="E565" t="s">
        <v>200</v>
      </c>
      <c r="G565">
        <v>7</v>
      </c>
      <c r="H565" t="s">
        <v>3378</v>
      </c>
    </row>
    <row r="566" spans="1:8">
      <c r="A566" t="s">
        <v>482</v>
      </c>
      <c r="B566" s="1">
        <v>0.24652777777777779</v>
      </c>
      <c r="C566" t="s">
        <v>483</v>
      </c>
      <c r="D566" t="s">
        <v>484</v>
      </c>
      <c r="E566" t="s">
        <v>200</v>
      </c>
      <c r="G566">
        <v>4</v>
      </c>
      <c r="H566" t="s">
        <v>3378</v>
      </c>
    </row>
    <row r="567" spans="1:8">
      <c r="A567" t="s">
        <v>491</v>
      </c>
      <c r="B567" s="1">
        <v>0.17569444444444446</v>
      </c>
      <c r="C567" t="s">
        <v>483</v>
      </c>
      <c r="D567" t="s">
        <v>484</v>
      </c>
      <c r="E567" t="s">
        <v>200</v>
      </c>
      <c r="F567">
        <v>80</v>
      </c>
      <c r="G567">
        <v>4</v>
      </c>
      <c r="H567" t="s">
        <v>3378</v>
      </c>
    </row>
    <row r="568" spans="1:8">
      <c r="A568" t="s">
        <v>1757</v>
      </c>
      <c r="B568" s="1">
        <v>0.15555555555555556</v>
      </c>
      <c r="C568" t="s">
        <v>483</v>
      </c>
      <c r="D568" t="s">
        <v>484</v>
      </c>
      <c r="E568" t="s">
        <v>200</v>
      </c>
      <c r="G568">
        <v>5</v>
      </c>
      <c r="H568" t="s">
        <v>3378</v>
      </c>
    </row>
    <row r="569" spans="1:8">
      <c r="A569" t="s">
        <v>486</v>
      </c>
      <c r="B569" s="1">
        <v>0.19097222222222221</v>
      </c>
      <c r="C569" t="s">
        <v>483</v>
      </c>
      <c r="D569" t="s">
        <v>484</v>
      </c>
      <c r="E569" t="s">
        <v>200</v>
      </c>
      <c r="F569">
        <v>100</v>
      </c>
      <c r="G569">
        <v>101</v>
      </c>
      <c r="H569" t="s">
        <v>3378</v>
      </c>
    </row>
    <row r="570" spans="1:8">
      <c r="A570" t="s">
        <v>1575</v>
      </c>
      <c r="B570" s="1">
        <v>0.17916666666666667</v>
      </c>
      <c r="C570" t="s">
        <v>483</v>
      </c>
      <c r="D570" t="s">
        <v>484</v>
      </c>
      <c r="E570" t="s">
        <v>200</v>
      </c>
      <c r="G570">
        <v>5</v>
      </c>
      <c r="H570" t="s">
        <v>3378</v>
      </c>
    </row>
    <row r="571" spans="1:8">
      <c r="A571" t="s">
        <v>485</v>
      </c>
      <c r="B571" s="1">
        <v>0.17569444444444446</v>
      </c>
      <c r="C571" t="s">
        <v>483</v>
      </c>
      <c r="D571" t="s">
        <v>484</v>
      </c>
      <c r="E571" t="s">
        <v>200</v>
      </c>
      <c r="G571">
        <v>5</v>
      </c>
      <c r="H571" t="s">
        <v>3378</v>
      </c>
    </row>
    <row r="572" spans="1:8">
      <c r="A572" t="s">
        <v>2342</v>
      </c>
      <c r="B572" s="1">
        <v>0.22777777777777777</v>
      </c>
      <c r="C572" t="s">
        <v>2343</v>
      </c>
      <c r="F572">
        <v>100</v>
      </c>
      <c r="G572">
        <v>7</v>
      </c>
      <c r="H572" t="s">
        <v>3379</v>
      </c>
    </row>
    <row r="573" spans="1:8">
      <c r="A573" t="s">
        <v>2792</v>
      </c>
      <c r="B573" s="1">
        <v>0.16666666666666666</v>
      </c>
      <c r="C573" t="s">
        <v>2793</v>
      </c>
      <c r="D573" t="s">
        <v>169</v>
      </c>
      <c r="E573" t="s">
        <v>39</v>
      </c>
      <c r="F573">
        <v>80</v>
      </c>
      <c r="G573">
        <v>1</v>
      </c>
      <c r="H573" t="s">
        <v>3293</v>
      </c>
    </row>
    <row r="574" spans="1:8">
      <c r="A574" t="s">
        <v>2547</v>
      </c>
      <c r="B574" s="1">
        <v>0.14166666666666666</v>
      </c>
      <c r="C574" t="s">
        <v>2548</v>
      </c>
      <c r="D574" t="s">
        <v>2548</v>
      </c>
      <c r="E574" t="s">
        <v>109</v>
      </c>
      <c r="F574">
        <v>80</v>
      </c>
      <c r="G574">
        <v>4</v>
      </c>
      <c r="H574" t="s">
        <v>3293</v>
      </c>
    </row>
    <row r="575" spans="1:8">
      <c r="A575" t="s">
        <v>3111</v>
      </c>
      <c r="B575" s="1">
        <v>0.11458333333333333</v>
      </c>
      <c r="C575" t="s">
        <v>2548</v>
      </c>
      <c r="E575" t="s">
        <v>14</v>
      </c>
      <c r="F575">
        <v>80</v>
      </c>
      <c r="G575">
        <v>2</v>
      </c>
      <c r="H575" t="s">
        <v>3293</v>
      </c>
    </row>
    <row r="576" spans="1:8">
      <c r="A576" t="s">
        <v>3229</v>
      </c>
      <c r="B576" s="1">
        <v>0.16250000000000001</v>
      </c>
      <c r="C576" t="s">
        <v>3230</v>
      </c>
      <c r="D576" t="s">
        <v>3231</v>
      </c>
      <c r="E576" t="s">
        <v>14</v>
      </c>
      <c r="F576">
        <v>80</v>
      </c>
      <c r="H576" t="s">
        <v>3293</v>
      </c>
    </row>
    <row r="577" spans="1:8">
      <c r="A577" t="s">
        <v>183</v>
      </c>
      <c r="B577" s="1">
        <v>0.16666666666666666</v>
      </c>
      <c r="C577" t="s">
        <v>184</v>
      </c>
      <c r="D577" t="s">
        <v>185</v>
      </c>
      <c r="E577" t="s">
        <v>27</v>
      </c>
      <c r="G577">
        <v>18</v>
      </c>
      <c r="H577" t="s">
        <v>3323</v>
      </c>
    </row>
    <row r="578" spans="1:8">
      <c r="A578" t="s">
        <v>313</v>
      </c>
      <c r="B578" s="1">
        <v>0.13749999999999998</v>
      </c>
      <c r="C578" t="s">
        <v>314</v>
      </c>
      <c r="D578" t="s">
        <v>315</v>
      </c>
      <c r="E578" t="s">
        <v>14</v>
      </c>
      <c r="F578">
        <v>100</v>
      </c>
      <c r="G578">
        <v>2</v>
      </c>
      <c r="H578" t="s">
        <v>3293</v>
      </c>
    </row>
    <row r="579" spans="1:8">
      <c r="A579" t="s">
        <v>158</v>
      </c>
      <c r="B579" s="1">
        <v>8.9583333333333334E-2</v>
      </c>
      <c r="C579" t="s">
        <v>159</v>
      </c>
      <c r="D579" t="s">
        <v>160</v>
      </c>
      <c r="E579" t="s">
        <v>109</v>
      </c>
      <c r="F579">
        <v>80</v>
      </c>
      <c r="G579">
        <v>3</v>
      </c>
      <c r="H579" t="s">
        <v>3380</v>
      </c>
    </row>
    <row r="580" spans="1:8">
      <c r="A580" t="s">
        <v>312</v>
      </c>
      <c r="B580" s="1">
        <v>0.14722222222222223</v>
      </c>
      <c r="C580" t="s">
        <v>108</v>
      </c>
      <c r="D580" t="s">
        <v>108</v>
      </c>
      <c r="E580" t="s">
        <v>109</v>
      </c>
      <c r="F580">
        <v>100</v>
      </c>
      <c r="G580">
        <v>13</v>
      </c>
      <c r="H580" t="s">
        <v>3328</v>
      </c>
    </row>
    <row r="581" spans="1:8">
      <c r="A581" t="s">
        <v>311</v>
      </c>
      <c r="B581" s="1">
        <v>0.15902777777777777</v>
      </c>
      <c r="C581" t="s">
        <v>108</v>
      </c>
      <c r="D581" t="s">
        <v>108</v>
      </c>
      <c r="E581" t="s">
        <v>109</v>
      </c>
      <c r="F581">
        <v>60</v>
      </c>
      <c r="G581">
        <v>9</v>
      </c>
      <c r="H581" t="s">
        <v>3328</v>
      </c>
    </row>
    <row r="582" spans="1:8">
      <c r="A582" t="s">
        <v>983</v>
      </c>
      <c r="B582" s="1">
        <v>0.16944444444444443</v>
      </c>
      <c r="C582" t="s">
        <v>108</v>
      </c>
      <c r="D582" t="s">
        <v>108</v>
      </c>
      <c r="E582" t="s">
        <v>109</v>
      </c>
      <c r="F582">
        <v>100</v>
      </c>
      <c r="G582">
        <v>10</v>
      </c>
      <c r="H582" t="s">
        <v>3328</v>
      </c>
    </row>
    <row r="583" spans="1:8">
      <c r="A583" t="s">
        <v>3076</v>
      </c>
      <c r="B583" s="1">
        <v>0.21111111111111111</v>
      </c>
      <c r="C583" t="s">
        <v>108</v>
      </c>
      <c r="D583" t="s">
        <v>108</v>
      </c>
      <c r="E583" t="s">
        <v>109</v>
      </c>
      <c r="F583">
        <v>60</v>
      </c>
      <c r="G583">
        <v>6</v>
      </c>
      <c r="H583" t="s">
        <v>3328</v>
      </c>
    </row>
    <row r="584" spans="1:8">
      <c r="A584" t="s">
        <v>2987</v>
      </c>
      <c r="B584" s="1">
        <v>0.17986111111111111</v>
      </c>
      <c r="C584" t="s">
        <v>108</v>
      </c>
      <c r="D584" t="s">
        <v>108</v>
      </c>
      <c r="E584" t="s">
        <v>109</v>
      </c>
      <c r="F584">
        <v>100</v>
      </c>
      <c r="G584">
        <v>13</v>
      </c>
      <c r="H584" t="s">
        <v>3328</v>
      </c>
    </row>
    <row r="585" spans="1:8">
      <c r="A585" t="s">
        <v>980</v>
      </c>
      <c r="B585" s="1">
        <v>0.16458333333333333</v>
      </c>
      <c r="C585" t="s">
        <v>108</v>
      </c>
      <c r="D585" t="s">
        <v>108</v>
      </c>
      <c r="E585" t="s">
        <v>109</v>
      </c>
      <c r="F585">
        <v>60</v>
      </c>
      <c r="G585">
        <v>6</v>
      </c>
      <c r="H585" t="s">
        <v>3328</v>
      </c>
    </row>
    <row r="586" spans="1:8">
      <c r="A586" t="s">
        <v>981</v>
      </c>
      <c r="B586" s="1">
        <v>0.17847222222222223</v>
      </c>
      <c r="C586" t="s">
        <v>108</v>
      </c>
      <c r="D586" t="s">
        <v>108</v>
      </c>
      <c r="E586" t="s">
        <v>109</v>
      </c>
      <c r="F586">
        <v>40</v>
      </c>
      <c r="G586">
        <v>6</v>
      </c>
      <c r="H586" t="s">
        <v>3328</v>
      </c>
    </row>
    <row r="587" spans="1:8">
      <c r="A587" t="s">
        <v>107</v>
      </c>
      <c r="B587" s="1">
        <v>0.21319444444444444</v>
      </c>
      <c r="C587" t="s">
        <v>108</v>
      </c>
      <c r="D587" t="s">
        <v>108</v>
      </c>
      <c r="E587" t="s">
        <v>109</v>
      </c>
      <c r="F587">
        <v>100</v>
      </c>
      <c r="G587">
        <v>30</v>
      </c>
      <c r="H587" t="s">
        <v>3328</v>
      </c>
    </row>
    <row r="588" spans="1:8">
      <c r="A588" t="s">
        <v>982</v>
      </c>
      <c r="B588" s="1">
        <v>0.15833333333333333</v>
      </c>
      <c r="C588" t="s">
        <v>108</v>
      </c>
      <c r="D588" t="s">
        <v>108</v>
      </c>
      <c r="E588" t="s">
        <v>109</v>
      </c>
      <c r="F588">
        <v>40</v>
      </c>
      <c r="G588">
        <v>5</v>
      </c>
      <c r="H588" t="s">
        <v>3328</v>
      </c>
    </row>
    <row r="589" spans="1:8">
      <c r="A589" t="s">
        <v>2803</v>
      </c>
      <c r="B589" s="1">
        <v>0.22500000000000001</v>
      </c>
      <c r="C589" t="s">
        <v>108</v>
      </c>
      <c r="D589" t="s">
        <v>108</v>
      </c>
      <c r="E589" t="s">
        <v>109</v>
      </c>
      <c r="F589">
        <v>60</v>
      </c>
      <c r="G589">
        <v>4</v>
      </c>
      <c r="H589" t="s">
        <v>3328</v>
      </c>
    </row>
    <row r="590" spans="1:8">
      <c r="A590" t="s">
        <v>2632</v>
      </c>
      <c r="B590" s="1">
        <v>0.19513888888888889</v>
      </c>
      <c r="C590" t="s">
        <v>2633</v>
      </c>
      <c r="D590" t="s">
        <v>986</v>
      </c>
      <c r="E590" t="s">
        <v>39</v>
      </c>
      <c r="F590">
        <v>60</v>
      </c>
      <c r="G590">
        <v>1</v>
      </c>
      <c r="H590" t="s">
        <v>3293</v>
      </c>
    </row>
    <row r="591" spans="1:8">
      <c r="A591" t="s">
        <v>3080</v>
      </c>
      <c r="B591" s="1">
        <v>0.2076388888888889</v>
      </c>
      <c r="C591" t="s">
        <v>2633</v>
      </c>
      <c r="D591" t="s">
        <v>986</v>
      </c>
      <c r="E591" t="s">
        <v>39</v>
      </c>
      <c r="F591">
        <v>80</v>
      </c>
      <c r="G591">
        <v>4</v>
      </c>
      <c r="H591" t="s">
        <v>3293</v>
      </c>
    </row>
    <row r="592" spans="1:8">
      <c r="A592" t="s">
        <v>2892</v>
      </c>
      <c r="B592" s="1">
        <v>0.18402777777777779</v>
      </c>
      <c r="C592" t="s">
        <v>2633</v>
      </c>
      <c r="D592" t="s">
        <v>986</v>
      </c>
      <c r="E592" t="s">
        <v>39</v>
      </c>
      <c r="F592">
        <v>40</v>
      </c>
      <c r="G592">
        <v>1</v>
      </c>
      <c r="H592" t="s">
        <v>3293</v>
      </c>
    </row>
    <row r="593" spans="1:8">
      <c r="A593" t="s">
        <v>2947</v>
      </c>
      <c r="B593" s="1">
        <v>0.13194444444444445</v>
      </c>
      <c r="C593" t="s">
        <v>2949</v>
      </c>
      <c r="D593" t="s">
        <v>2950</v>
      </c>
      <c r="E593" t="s">
        <v>14</v>
      </c>
      <c r="F593">
        <v>100</v>
      </c>
      <c r="G593">
        <v>12</v>
      </c>
      <c r="H593" t="s">
        <v>3293</v>
      </c>
    </row>
    <row r="594" spans="1:8">
      <c r="A594" t="s">
        <v>1484</v>
      </c>
      <c r="B594" s="1">
        <v>0.1361111111111111</v>
      </c>
      <c r="C594" t="s">
        <v>1485</v>
      </c>
      <c r="D594" t="s">
        <v>94</v>
      </c>
      <c r="F594">
        <v>100</v>
      </c>
      <c r="G594">
        <v>6</v>
      </c>
      <c r="H594" t="s">
        <v>3317</v>
      </c>
    </row>
    <row r="595" spans="1:8">
      <c r="A595" t="s">
        <v>1683</v>
      </c>
      <c r="B595" s="1">
        <v>6.9444444444444434E-2</v>
      </c>
      <c r="C595" t="s">
        <v>1485</v>
      </c>
      <c r="D595" t="s">
        <v>94</v>
      </c>
      <c r="F595">
        <v>100</v>
      </c>
      <c r="G595">
        <v>9</v>
      </c>
      <c r="H595" t="s">
        <v>3317</v>
      </c>
    </row>
    <row r="596" spans="1:8">
      <c r="A596" t="s">
        <v>1291</v>
      </c>
      <c r="B596" s="1">
        <v>0.16666666666666666</v>
      </c>
      <c r="C596" t="s">
        <v>1292</v>
      </c>
      <c r="F596">
        <v>100</v>
      </c>
      <c r="G596">
        <v>57</v>
      </c>
      <c r="H596" t="s">
        <v>3381</v>
      </c>
    </row>
    <row r="597" spans="1:8">
      <c r="A597" t="s">
        <v>2323</v>
      </c>
      <c r="B597" s="1">
        <v>0.11180555555555556</v>
      </c>
      <c r="C597" t="s">
        <v>1150</v>
      </c>
      <c r="D597" t="s">
        <v>1175</v>
      </c>
      <c r="E597" t="s">
        <v>1176</v>
      </c>
      <c r="F597">
        <v>80</v>
      </c>
      <c r="G597">
        <v>10</v>
      </c>
      <c r="H597" t="s">
        <v>3382</v>
      </c>
    </row>
    <row r="598" spans="1:8">
      <c r="A598" t="s">
        <v>1339</v>
      </c>
      <c r="B598" s="1">
        <v>0.10625</v>
      </c>
      <c r="C598" t="s">
        <v>1150</v>
      </c>
      <c r="D598" t="s">
        <v>1175</v>
      </c>
      <c r="E598" t="s">
        <v>1176</v>
      </c>
      <c r="F598">
        <v>60</v>
      </c>
      <c r="G598">
        <v>7</v>
      </c>
      <c r="H598" t="s">
        <v>3382</v>
      </c>
    </row>
    <row r="599" spans="1:8">
      <c r="A599" t="s">
        <v>1828</v>
      </c>
      <c r="B599" s="1">
        <v>0.12916666666666668</v>
      </c>
      <c r="C599" t="s">
        <v>1150</v>
      </c>
      <c r="D599" t="s">
        <v>1175</v>
      </c>
      <c r="E599" t="s">
        <v>1176</v>
      </c>
      <c r="F599">
        <v>60</v>
      </c>
      <c r="G599">
        <v>8</v>
      </c>
      <c r="H599" t="s">
        <v>3382</v>
      </c>
    </row>
    <row r="600" spans="1:8">
      <c r="A600" t="s">
        <v>1200</v>
      </c>
      <c r="B600" s="1">
        <v>0.11805555555555557</v>
      </c>
      <c r="C600" t="s">
        <v>1150</v>
      </c>
      <c r="D600" t="s">
        <v>1175</v>
      </c>
      <c r="E600" t="s">
        <v>1176</v>
      </c>
      <c r="F600">
        <v>100</v>
      </c>
      <c r="G600">
        <v>11</v>
      </c>
      <c r="H600" t="s">
        <v>3382</v>
      </c>
    </row>
    <row r="601" spans="1:8">
      <c r="A601" t="s">
        <v>1849</v>
      </c>
      <c r="B601" s="1">
        <v>8.4027777777777771E-2</v>
      </c>
      <c r="C601" t="s">
        <v>1150</v>
      </c>
      <c r="D601" t="s">
        <v>1175</v>
      </c>
      <c r="E601" t="s">
        <v>1176</v>
      </c>
      <c r="F601">
        <v>80</v>
      </c>
      <c r="G601">
        <v>9</v>
      </c>
      <c r="H601" t="s">
        <v>3382</v>
      </c>
    </row>
    <row r="602" spans="1:8">
      <c r="A602" t="s">
        <v>1730</v>
      </c>
      <c r="B602" s="1">
        <v>0.15138888888888888</v>
      </c>
      <c r="C602" t="s">
        <v>1150</v>
      </c>
      <c r="D602" t="s">
        <v>1175</v>
      </c>
      <c r="E602" t="s">
        <v>1176</v>
      </c>
      <c r="F602">
        <v>60</v>
      </c>
      <c r="G602">
        <v>9</v>
      </c>
      <c r="H602" t="s">
        <v>3382</v>
      </c>
    </row>
    <row r="603" spans="1:8">
      <c r="A603" t="s">
        <v>1510</v>
      </c>
      <c r="B603" s="1">
        <v>0.13402777777777777</v>
      </c>
      <c r="C603" t="s">
        <v>1150</v>
      </c>
      <c r="D603" t="s">
        <v>1175</v>
      </c>
      <c r="E603" t="s">
        <v>1176</v>
      </c>
      <c r="F603">
        <v>60</v>
      </c>
      <c r="G603">
        <v>9</v>
      </c>
      <c r="H603" t="s">
        <v>3382</v>
      </c>
    </row>
    <row r="604" spans="1:8">
      <c r="A604" t="s">
        <v>1916</v>
      </c>
      <c r="B604" s="1">
        <v>0.12430555555555556</v>
      </c>
      <c r="C604" t="s">
        <v>1150</v>
      </c>
      <c r="D604" t="s">
        <v>1175</v>
      </c>
      <c r="E604" t="s">
        <v>1176</v>
      </c>
      <c r="G604">
        <v>11</v>
      </c>
      <c r="H604" t="s">
        <v>3382</v>
      </c>
    </row>
    <row r="605" spans="1:8">
      <c r="A605" t="s">
        <v>1682</v>
      </c>
      <c r="B605" s="1">
        <v>0.12361111111111112</v>
      </c>
      <c r="C605" t="s">
        <v>1150</v>
      </c>
      <c r="D605" t="s">
        <v>1175</v>
      </c>
      <c r="E605" t="s">
        <v>1176</v>
      </c>
      <c r="F605">
        <v>60</v>
      </c>
      <c r="G605">
        <v>10</v>
      </c>
      <c r="H605" t="s">
        <v>3382</v>
      </c>
    </row>
    <row r="606" spans="1:8">
      <c r="A606" t="s">
        <v>2378</v>
      </c>
      <c r="B606" s="1">
        <v>0.13749999999999998</v>
      </c>
      <c r="C606" t="s">
        <v>1150</v>
      </c>
      <c r="D606" t="s">
        <v>1175</v>
      </c>
      <c r="E606" t="s">
        <v>1176</v>
      </c>
      <c r="G606">
        <v>7</v>
      </c>
      <c r="H606" t="s">
        <v>3382</v>
      </c>
    </row>
    <row r="607" spans="1:8">
      <c r="A607" t="s">
        <v>1174</v>
      </c>
      <c r="B607" s="1">
        <v>0.18263888888888891</v>
      </c>
      <c r="C607" t="s">
        <v>1150</v>
      </c>
      <c r="D607" t="s">
        <v>1175</v>
      </c>
      <c r="E607" t="s">
        <v>1176</v>
      </c>
      <c r="G607">
        <v>8</v>
      </c>
      <c r="H607" t="s">
        <v>3382</v>
      </c>
    </row>
    <row r="608" spans="1:8">
      <c r="A608" t="s">
        <v>1917</v>
      </c>
      <c r="B608" s="1">
        <v>0.20902777777777778</v>
      </c>
      <c r="C608" t="s">
        <v>1150</v>
      </c>
      <c r="D608" t="s">
        <v>1175</v>
      </c>
      <c r="E608" t="s">
        <v>1176</v>
      </c>
      <c r="F608">
        <v>80</v>
      </c>
      <c r="G608">
        <v>9</v>
      </c>
      <c r="H608" t="s">
        <v>3382</v>
      </c>
    </row>
    <row r="609" spans="1:8">
      <c r="A609" t="s">
        <v>1352</v>
      </c>
      <c r="B609" s="1">
        <v>0.14375000000000002</v>
      </c>
      <c r="C609" t="s">
        <v>1150</v>
      </c>
      <c r="D609" t="s">
        <v>1151</v>
      </c>
      <c r="F609">
        <v>80</v>
      </c>
      <c r="G609">
        <v>6</v>
      </c>
      <c r="H609" t="s">
        <v>3383</v>
      </c>
    </row>
    <row r="610" spans="1:8">
      <c r="A610" t="s">
        <v>1745</v>
      </c>
      <c r="B610" s="1">
        <v>0.11666666666666665</v>
      </c>
      <c r="C610" t="s">
        <v>1150</v>
      </c>
      <c r="D610" t="s">
        <v>1151</v>
      </c>
      <c r="F610">
        <v>60</v>
      </c>
      <c r="G610">
        <v>5</v>
      </c>
      <c r="H610" t="s">
        <v>3383</v>
      </c>
    </row>
    <row r="611" spans="1:8">
      <c r="A611" t="s">
        <v>2070</v>
      </c>
      <c r="B611" s="1">
        <v>0.10694444444444444</v>
      </c>
      <c r="C611" t="s">
        <v>1150</v>
      </c>
      <c r="D611" t="s">
        <v>1151</v>
      </c>
      <c r="E611" t="s">
        <v>2071</v>
      </c>
      <c r="F611">
        <v>80</v>
      </c>
      <c r="G611">
        <v>5</v>
      </c>
      <c r="H611" t="s">
        <v>3383</v>
      </c>
    </row>
    <row r="612" spans="1:8">
      <c r="A612" t="s">
        <v>1149</v>
      </c>
      <c r="B612" s="1">
        <v>0.16944444444444443</v>
      </c>
      <c r="C612" t="s">
        <v>1150</v>
      </c>
      <c r="D612" t="s">
        <v>1151</v>
      </c>
      <c r="G612">
        <v>5</v>
      </c>
      <c r="H612" t="s">
        <v>3383</v>
      </c>
    </row>
    <row r="613" spans="1:8">
      <c r="A613" t="s">
        <v>1231</v>
      </c>
      <c r="B613" s="1">
        <v>0.15972222222222224</v>
      </c>
      <c r="C613" t="s">
        <v>1150</v>
      </c>
      <c r="D613" t="s">
        <v>1151</v>
      </c>
      <c r="G613">
        <v>3</v>
      </c>
      <c r="H613" t="s">
        <v>3383</v>
      </c>
    </row>
    <row r="614" spans="1:8">
      <c r="A614" t="s">
        <v>1298</v>
      </c>
      <c r="B614" s="1">
        <v>0.1451388888888889</v>
      </c>
      <c r="C614" t="s">
        <v>1150</v>
      </c>
      <c r="D614" t="s">
        <v>1151</v>
      </c>
      <c r="F614">
        <v>80</v>
      </c>
      <c r="G614">
        <v>4</v>
      </c>
      <c r="H614" t="s">
        <v>3383</v>
      </c>
    </row>
    <row r="615" spans="1:8">
      <c r="A615" t="s">
        <v>1300</v>
      </c>
      <c r="B615" s="1">
        <v>0.16874999999999998</v>
      </c>
      <c r="C615" t="s">
        <v>1150</v>
      </c>
      <c r="D615" t="s">
        <v>1151</v>
      </c>
      <c r="G615">
        <v>7</v>
      </c>
      <c r="H615" t="s">
        <v>3383</v>
      </c>
    </row>
    <row r="616" spans="1:8">
      <c r="A616" t="s">
        <v>1353</v>
      </c>
      <c r="B616" s="1">
        <v>0.16111111111111112</v>
      </c>
      <c r="C616" t="s">
        <v>1150</v>
      </c>
      <c r="D616" t="s">
        <v>1151</v>
      </c>
      <c r="F616">
        <v>100</v>
      </c>
      <c r="G616">
        <v>7</v>
      </c>
      <c r="H616" t="s">
        <v>3383</v>
      </c>
    </row>
    <row r="617" spans="1:8">
      <c r="A617" t="s">
        <v>1427</v>
      </c>
      <c r="B617" s="1">
        <v>0.15208333333333332</v>
      </c>
      <c r="C617" t="s">
        <v>1150</v>
      </c>
      <c r="D617" t="s">
        <v>1151</v>
      </c>
      <c r="G617">
        <v>4</v>
      </c>
      <c r="H617" t="s">
        <v>3383</v>
      </c>
    </row>
    <row r="618" spans="1:8">
      <c r="A618" t="s">
        <v>1766</v>
      </c>
      <c r="B618" s="1">
        <v>0.12222222222222223</v>
      </c>
      <c r="C618" t="s">
        <v>1150</v>
      </c>
      <c r="D618" t="s">
        <v>1151</v>
      </c>
      <c r="G618">
        <v>7</v>
      </c>
      <c r="H618" t="s">
        <v>3383</v>
      </c>
    </row>
    <row r="619" spans="1:8">
      <c r="A619" t="s">
        <v>2048</v>
      </c>
      <c r="B619" s="1">
        <v>0.16944444444444443</v>
      </c>
      <c r="C619" t="s">
        <v>1150</v>
      </c>
      <c r="D619" t="s">
        <v>1151</v>
      </c>
      <c r="F619">
        <v>100</v>
      </c>
      <c r="G619">
        <v>33</v>
      </c>
      <c r="H619" t="s">
        <v>3383</v>
      </c>
    </row>
    <row r="620" spans="1:8">
      <c r="A620" t="s">
        <v>2072</v>
      </c>
      <c r="B620" s="1">
        <v>0.11805555555555557</v>
      </c>
      <c r="C620" t="s">
        <v>1150</v>
      </c>
      <c r="D620" t="s">
        <v>1151</v>
      </c>
      <c r="G620">
        <v>6</v>
      </c>
      <c r="H620" t="s">
        <v>3383</v>
      </c>
    </row>
    <row r="621" spans="1:8">
      <c r="A621" t="s">
        <v>1601</v>
      </c>
      <c r="B621" s="1">
        <v>0.16805555555555554</v>
      </c>
      <c r="C621" t="s">
        <v>1150</v>
      </c>
      <c r="E621" t="s">
        <v>31</v>
      </c>
      <c r="F621">
        <v>80</v>
      </c>
      <c r="G621">
        <v>75</v>
      </c>
      <c r="H621" t="s">
        <v>3384</v>
      </c>
    </row>
    <row r="622" spans="1:8">
      <c r="A622" t="s">
        <v>2112</v>
      </c>
      <c r="B622" s="1">
        <v>0.12638888888888888</v>
      </c>
      <c r="C622" t="s">
        <v>1150</v>
      </c>
      <c r="E622" t="s">
        <v>31</v>
      </c>
      <c r="F622">
        <v>100</v>
      </c>
      <c r="G622">
        <v>29</v>
      </c>
      <c r="H622" t="s">
        <v>3385</v>
      </c>
    </row>
    <row r="623" spans="1:8">
      <c r="A623" t="s">
        <v>2146</v>
      </c>
      <c r="B623" s="1">
        <v>0.13749999999999998</v>
      </c>
      <c r="C623" t="s">
        <v>1150</v>
      </c>
      <c r="E623" t="s">
        <v>31</v>
      </c>
      <c r="F623">
        <v>100</v>
      </c>
      <c r="G623">
        <v>171</v>
      </c>
      <c r="H623" t="s">
        <v>3386</v>
      </c>
    </row>
    <row r="624" spans="1:8">
      <c r="A624" t="s">
        <v>1473</v>
      </c>
      <c r="B624" s="1">
        <v>0.15347222222222223</v>
      </c>
      <c r="C624" t="s">
        <v>1474</v>
      </c>
      <c r="E624" t="s">
        <v>31</v>
      </c>
      <c r="F624">
        <v>100</v>
      </c>
      <c r="G624">
        <v>31</v>
      </c>
      <c r="H624" t="s">
        <v>3387</v>
      </c>
    </row>
    <row r="625" spans="1:8">
      <c r="A625" t="s">
        <v>1475</v>
      </c>
      <c r="B625" s="1">
        <v>0.16111111111111112</v>
      </c>
      <c r="C625" t="s">
        <v>1474</v>
      </c>
      <c r="E625" t="s">
        <v>1282</v>
      </c>
      <c r="F625">
        <v>100</v>
      </c>
      <c r="G625">
        <v>8</v>
      </c>
      <c r="H625" t="s">
        <v>3388</v>
      </c>
    </row>
    <row r="626" spans="1:8">
      <c r="A626" t="s">
        <v>400</v>
      </c>
      <c r="B626" s="1">
        <v>0.20208333333333331</v>
      </c>
      <c r="C626" t="s">
        <v>401</v>
      </c>
      <c r="D626" t="s">
        <v>402</v>
      </c>
      <c r="E626" t="s">
        <v>27</v>
      </c>
      <c r="G626">
        <v>13</v>
      </c>
      <c r="H626" t="s">
        <v>3323</v>
      </c>
    </row>
    <row r="627" spans="1:8">
      <c r="A627" t="s">
        <v>680</v>
      </c>
      <c r="B627" s="1">
        <v>0.27916666666666667</v>
      </c>
      <c r="C627" t="s">
        <v>670</v>
      </c>
      <c r="D627" t="s">
        <v>671</v>
      </c>
      <c r="F627">
        <v>80</v>
      </c>
      <c r="G627">
        <v>3</v>
      </c>
      <c r="H627" t="s">
        <v>3389</v>
      </c>
    </row>
    <row r="628" spans="1:8">
      <c r="A628" t="s">
        <v>679</v>
      </c>
      <c r="B628" s="1">
        <v>0.27638888888888885</v>
      </c>
      <c r="C628" t="s">
        <v>670</v>
      </c>
      <c r="D628" t="s">
        <v>671</v>
      </c>
      <c r="F628">
        <v>100</v>
      </c>
      <c r="G628">
        <v>10</v>
      </c>
      <c r="H628" t="s">
        <v>3389</v>
      </c>
    </row>
    <row r="629" spans="1:8">
      <c r="A629" t="s">
        <v>678</v>
      </c>
      <c r="B629" s="1">
        <v>0.24861111111111112</v>
      </c>
      <c r="C629" t="s">
        <v>670</v>
      </c>
      <c r="D629" t="s">
        <v>671</v>
      </c>
      <c r="F629">
        <v>40</v>
      </c>
      <c r="G629">
        <v>1</v>
      </c>
      <c r="H629" t="s">
        <v>3389</v>
      </c>
    </row>
    <row r="630" spans="1:8">
      <c r="A630" t="s">
        <v>677</v>
      </c>
      <c r="B630" s="1">
        <v>0.22361111111111109</v>
      </c>
      <c r="C630" t="s">
        <v>670</v>
      </c>
      <c r="D630" t="s">
        <v>671</v>
      </c>
      <c r="F630">
        <v>60</v>
      </c>
      <c r="G630">
        <v>3</v>
      </c>
      <c r="H630" t="s">
        <v>3389</v>
      </c>
    </row>
    <row r="631" spans="1:8">
      <c r="A631" t="s">
        <v>676</v>
      </c>
      <c r="B631" s="1">
        <v>0.21458333333333335</v>
      </c>
      <c r="C631" t="s">
        <v>670</v>
      </c>
      <c r="D631" t="s">
        <v>671</v>
      </c>
      <c r="F631">
        <v>60</v>
      </c>
      <c r="G631">
        <v>5</v>
      </c>
      <c r="H631" t="s">
        <v>3389</v>
      </c>
    </row>
    <row r="632" spans="1:8">
      <c r="A632" t="s">
        <v>675</v>
      </c>
      <c r="B632" s="1">
        <v>0.23124999999999998</v>
      </c>
      <c r="C632" t="s">
        <v>670</v>
      </c>
      <c r="D632" t="s">
        <v>671</v>
      </c>
      <c r="F632">
        <v>100</v>
      </c>
      <c r="G632">
        <v>4</v>
      </c>
      <c r="H632" t="s">
        <v>3389</v>
      </c>
    </row>
    <row r="633" spans="1:8">
      <c r="A633" t="s">
        <v>674</v>
      </c>
      <c r="B633" s="1">
        <v>0.24444444444444446</v>
      </c>
      <c r="C633" t="s">
        <v>670</v>
      </c>
      <c r="D633" t="s">
        <v>671</v>
      </c>
      <c r="G633">
        <v>2</v>
      </c>
      <c r="H633" t="s">
        <v>3389</v>
      </c>
    </row>
    <row r="634" spans="1:8">
      <c r="A634" t="s">
        <v>673</v>
      </c>
      <c r="B634" s="1">
        <v>0.24652777777777779</v>
      </c>
      <c r="C634" t="s">
        <v>670</v>
      </c>
      <c r="D634" t="s">
        <v>671</v>
      </c>
      <c r="F634">
        <v>100</v>
      </c>
      <c r="G634">
        <v>9</v>
      </c>
      <c r="H634" t="s">
        <v>3389</v>
      </c>
    </row>
    <row r="635" spans="1:8">
      <c r="A635" t="s">
        <v>672</v>
      </c>
      <c r="B635" s="1">
        <v>0.26458333333333334</v>
      </c>
      <c r="C635" t="s">
        <v>670</v>
      </c>
      <c r="D635" t="s">
        <v>671</v>
      </c>
      <c r="F635">
        <v>80</v>
      </c>
      <c r="G635">
        <v>2</v>
      </c>
      <c r="H635" t="s">
        <v>3389</v>
      </c>
    </row>
    <row r="636" spans="1:8">
      <c r="A636" t="s">
        <v>669</v>
      </c>
      <c r="B636" s="1">
        <v>0.24027777777777778</v>
      </c>
      <c r="C636" t="s">
        <v>670</v>
      </c>
      <c r="D636" t="s">
        <v>671</v>
      </c>
      <c r="G636">
        <v>2</v>
      </c>
      <c r="H636" t="s">
        <v>3389</v>
      </c>
    </row>
    <row r="637" spans="1:8">
      <c r="A637" t="s">
        <v>3139</v>
      </c>
      <c r="B637" s="1">
        <v>0.11666666666666665</v>
      </c>
      <c r="C637" t="s">
        <v>2589</v>
      </c>
      <c r="D637" t="s">
        <v>2600</v>
      </c>
      <c r="F637">
        <v>80</v>
      </c>
      <c r="G637">
        <v>4</v>
      </c>
      <c r="H637" t="s">
        <v>3293</v>
      </c>
    </row>
    <row r="638" spans="1:8">
      <c r="A638" t="s">
        <v>2660</v>
      </c>
      <c r="B638" s="1">
        <v>0.20277777777777781</v>
      </c>
      <c r="C638" t="s">
        <v>2589</v>
      </c>
      <c r="D638" t="s">
        <v>2661</v>
      </c>
      <c r="E638" t="s">
        <v>31</v>
      </c>
      <c r="F638">
        <v>80</v>
      </c>
      <c r="G638">
        <v>2</v>
      </c>
      <c r="H638" t="s">
        <v>3328</v>
      </c>
    </row>
    <row r="639" spans="1:8">
      <c r="A639" t="s">
        <v>2588</v>
      </c>
      <c r="B639" s="1">
        <v>0.1277777777777778</v>
      </c>
      <c r="C639" t="s">
        <v>2589</v>
      </c>
      <c r="D639" t="s">
        <v>2590</v>
      </c>
      <c r="E639" t="s">
        <v>27</v>
      </c>
      <c r="F639">
        <v>80</v>
      </c>
      <c r="G639">
        <v>4</v>
      </c>
      <c r="H639" t="s">
        <v>3328</v>
      </c>
    </row>
    <row r="640" spans="1:8">
      <c r="A640" t="s">
        <v>2957</v>
      </c>
      <c r="B640" s="1">
        <v>0.15902777777777777</v>
      </c>
      <c r="C640" t="s">
        <v>2958</v>
      </c>
      <c r="F640">
        <v>80</v>
      </c>
      <c r="G640">
        <v>1</v>
      </c>
      <c r="H640" t="s">
        <v>3293</v>
      </c>
    </row>
    <row r="641" spans="1:8">
      <c r="A641" t="s">
        <v>32</v>
      </c>
      <c r="B641" s="1">
        <v>0.17013888888888887</v>
      </c>
      <c r="C641" t="s">
        <v>33</v>
      </c>
      <c r="D641" t="s">
        <v>34</v>
      </c>
      <c r="E641" t="s">
        <v>27</v>
      </c>
      <c r="F641">
        <v>100</v>
      </c>
      <c r="H641" t="s">
        <v>35</v>
      </c>
    </row>
    <row r="642" spans="1:8">
      <c r="A642" t="s">
        <v>2136</v>
      </c>
      <c r="B642" s="1">
        <v>0.11319444444444444</v>
      </c>
      <c r="C642" t="s">
        <v>2137</v>
      </c>
      <c r="D642" t="s">
        <v>1268</v>
      </c>
      <c r="E642" t="s">
        <v>31</v>
      </c>
      <c r="F642">
        <v>100</v>
      </c>
      <c r="G642">
        <v>27</v>
      </c>
      <c r="H642" t="s">
        <v>3313</v>
      </c>
    </row>
    <row r="643" spans="1:8">
      <c r="A643" t="s">
        <v>303</v>
      </c>
      <c r="B643" s="1">
        <v>0.13958333333333334</v>
      </c>
      <c r="C643" t="s">
        <v>304</v>
      </c>
      <c r="D643" t="s">
        <v>160</v>
      </c>
      <c r="E643" t="s">
        <v>109</v>
      </c>
      <c r="G643">
        <v>1</v>
      </c>
      <c r="H643" t="s">
        <v>3390</v>
      </c>
    </row>
    <row r="644" spans="1:8">
      <c r="A644" t="s">
        <v>178</v>
      </c>
      <c r="B644" s="1">
        <v>0.15902777777777777</v>
      </c>
      <c r="C644" t="s">
        <v>179</v>
      </c>
      <c r="D644" t="s">
        <v>180</v>
      </c>
      <c r="E644" t="s">
        <v>23</v>
      </c>
      <c r="F644">
        <v>100</v>
      </c>
      <c r="G644">
        <v>9</v>
      </c>
      <c r="H644" t="s">
        <v>3340</v>
      </c>
    </row>
    <row r="645" spans="1:8">
      <c r="A645" t="s">
        <v>3196</v>
      </c>
      <c r="B645" s="1">
        <v>0.1986111111111111</v>
      </c>
      <c r="C645" t="s">
        <v>2619</v>
      </c>
      <c r="D645" t="s">
        <v>1571</v>
      </c>
      <c r="E645" t="s">
        <v>1598</v>
      </c>
      <c r="F645">
        <v>60</v>
      </c>
      <c r="G645">
        <v>2</v>
      </c>
      <c r="H645" t="s">
        <v>3293</v>
      </c>
    </row>
    <row r="646" spans="1:8">
      <c r="A646" t="s">
        <v>2618</v>
      </c>
      <c r="B646" s="1">
        <v>0.18124999999999999</v>
      </c>
      <c r="C646" t="s">
        <v>2619</v>
      </c>
      <c r="D646" t="s">
        <v>521</v>
      </c>
      <c r="E646" t="s">
        <v>2620</v>
      </c>
      <c r="F646">
        <v>60</v>
      </c>
      <c r="H646" t="s">
        <v>3293</v>
      </c>
    </row>
    <row r="647" spans="1:8">
      <c r="A647" t="s">
        <v>2926</v>
      </c>
      <c r="B647" s="1">
        <v>0.12152777777777778</v>
      </c>
      <c r="C647" t="s">
        <v>2927</v>
      </c>
      <c r="D647" t="s">
        <v>2924</v>
      </c>
      <c r="E647">
        <v>145</v>
      </c>
      <c r="F647">
        <v>60</v>
      </c>
      <c r="H647" t="s">
        <v>3293</v>
      </c>
    </row>
    <row r="648" spans="1:8">
      <c r="A648" t="s">
        <v>3136</v>
      </c>
      <c r="B648" s="1">
        <v>0.17152777777777775</v>
      </c>
      <c r="C648" t="s">
        <v>3137</v>
      </c>
      <c r="D648" t="s">
        <v>521</v>
      </c>
      <c r="E648" t="s">
        <v>23</v>
      </c>
      <c r="F648">
        <v>40</v>
      </c>
      <c r="H648" t="s">
        <v>3293</v>
      </c>
    </row>
    <row r="649" spans="1:8">
      <c r="A649" t="s">
        <v>3391</v>
      </c>
      <c r="B649" s="1">
        <v>4.9999999999999996E-2</v>
      </c>
      <c r="C649" t="s">
        <v>479</v>
      </c>
      <c r="D649" t="s">
        <v>3392</v>
      </c>
      <c r="E649" t="s">
        <v>3393</v>
      </c>
      <c r="F649">
        <v>80</v>
      </c>
      <c r="G649">
        <v>10</v>
      </c>
      <c r="H649" t="s">
        <v>3394</v>
      </c>
    </row>
    <row r="650" spans="1:8">
      <c r="A650" t="s">
        <v>3395</v>
      </c>
      <c r="B650" s="1">
        <v>8.0555555555555561E-2</v>
      </c>
      <c r="C650" t="s">
        <v>479</v>
      </c>
      <c r="D650" t="s">
        <v>3392</v>
      </c>
      <c r="E650" t="s">
        <v>3393</v>
      </c>
      <c r="G650">
        <v>11</v>
      </c>
      <c r="H650" t="s">
        <v>3394</v>
      </c>
    </row>
    <row r="651" spans="1:8">
      <c r="A651" t="s">
        <v>3396</v>
      </c>
      <c r="B651" s="1">
        <v>9.9999999999999992E-2</v>
      </c>
      <c r="C651" t="s">
        <v>479</v>
      </c>
      <c r="D651" t="s">
        <v>3392</v>
      </c>
      <c r="E651" t="s">
        <v>3393</v>
      </c>
      <c r="F651">
        <v>100</v>
      </c>
      <c r="G651">
        <v>10</v>
      </c>
      <c r="H651" t="s">
        <v>3394</v>
      </c>
    </row>
    <row r="652" spans="1:8">
      <c r="A652" t="s">
        <v>3397</v>
      </c>
      <c r="B652" s="1">
        <v>0.15486111111111112</v>
      </c>
      <c r="C652" t="s">
        <v>479</v>
      </c>
      <c r="D652" t="s">
        <v>3392</v>
      </c>
      <c r="E652" t="s">
        <v>3393</v>
      </c>
      <c r="G652">
        <v>8</v>
      </c>
      <c r="H652" t="s">
        <v>3394</v>
      </c>
    </row>
    <row r="653" spans="1:8">
      <c r="A653" t="s">
        <v>3398</v>
      </c>
      <c r="B653" s="1">
        <v>0.32222222222222224</v>
      </c>
      <c r="C653" t="s">
        <v>479</v>
      </c>
      <c r="D653" t="s">
        <v>3392</v>
      </c>
      <c r="E653" t="s">
        <v>3393</v>
      </c>
      <c r="G653">
        <v>11</v>
      </c>
      <c r="H653" t="s">
        <v>3394</v>
      </c>
    </row>
    <row r="654" spans="1:8">
      <c r="A654">
        <v>528491</v>
      </c>
      <c r="B654" s="1">
        <v>9.9999999999999992E-2</v>
      </c>
      <c r="C654" t="s">
        <v>479</v>
      </c>
      <c r="D654" t="s">
        <v>3392</v>
      </c>
      <c r="E654" t="s">
        <v>3393</v>
      </c>
      <c r="G654">
        <v>11</v>
      </c>
      <c r="H654" t="s">
        <v>3394</v>
      </c>
    </row>
    <row r="655" spans="1:8">
      <c r="A655" t="s">
        <v>3399</v>
      </c>
      <c r="B655" s="1">
        <v>0.20416666666666669</v>
      </c>
      <c r="C655" t="s">
        <v>479</v>
      </c>
      <c r="D655" t="s">
        <v>3392</v>
      </c>
      <c r="E655" t="s">
        <v>3393</v>
      </c>
      <c r="G655">
        <v>11</v>
      </c>
      <c r="H655" t="s">
        <v>3394</v>
      </c>
    </row>
    <row r="656" spans="1:8">
      <c r="A656" t="s">
        <v>3400</v>
      </c>
      <c r="B656" s="1">
        <v>0.10277777777777779</v>
      </c>
      <c r="C656" t="s">
        <v>479</v>
      </c>
      <c r="D656" t="s">
        <v>3392</v>
      </c>
      <c r="E656" t="s">
        <v>3393</v>
      </c>
      <c r="G656">
        <v>9</v>
      </c>
      <c r="H656" t="s">
        <v>3394</v>
      </c>
    </row>
    <row r="657" spans="1:8">
      <c r="A657" t="s">
        <v>3401</v>
      </c>
      <c r="B657" s="1">
        <v>0.21111111111111111</v>
      </c>
      <c r="C657" t="s">
        <v>479</v>
      </c>
      <c r="D657" t="s">
        <v>3392</v>
      </c>
      <c r="E657" t="s">
        <v>3393</v>
      </c>
      <c r="F657">
        <v>100</v>
      </c>
      <c r="G657">
        <v>10</v>
      </c>
      <c r="H657" t="s">
        <v>3394</v>
      </c>
    </row>
    <row r="658" spans="1:8">
      <c r="A658" t="s">
        <v>3402</v>
      </c>
      <c r="B658" s="1">
        <v>0.39583333333333331</v>
      </c>
      <c r="C658" t="s">
        <v>479</v>
      </c>
      <c r="D658" t="s">
        <v>3392</v>
      </c>
      <c r="E658" t="s">
        <v>3393</v>
      </c>
      <c r="F658">
        <v>100</v>
      </c>
      <c r="G658">
        <v>9</v>
      </c>
      <c r="H658" t="s">
        <v>3394</v>
      </c>
    </row>
    <row r="659" spans="1:8">
      <c r="A659" t="s">
        <v>3403</v>
      </c>
      <c r="B659" s="1">
        <v>0.14305555555555557</v>
      </c>
      <c r="C659" t="s">
        <v>479</v>
      </c>
      <c r="D659" t="s">
        <v>3392</v>
      </c>
      <c r="E659" t="s">
        <v>3393</v>
      </c>
      <c r="G659">
        <v>10</v>
      </c>
      <c r="H659" t="s">
        <v>3394</v>
      </c>
    </row>
    <row r="660" spans="1:8">
      <c r="A660" t="s">
        <v>3404</v>
      </c>
      <c r="B660" s="1">
        <v>0.19166666666666665</v>
      </c>
      <c r="C660" t="s">
        <v>479</v>
      </c>
      <c r="D660" t="s">
        <v>3392</v>
      </c>
      <c r="E660" t="s">
        <v>3393</v>
      </c>
      <c r="F660">
        <v>100</v>
      </c>
      <c r="G660">
        <v>45</v>
      </c>
      <c r="H660" t="s">
        <v>3394</v>
      </c>
    </row>
    <row r="661" spans="1:8">
      <c r="A661" t="s">
        <v>3017</v>
      </c>
      <c r="B661" s="1">
        <v>8.0555555555555561E-2</v>
      </c>
      <c r="C661" t="s">
        <v>479</v>
      </c>
      <c r="D661" t="s">
        <v>3018</v>
      </c>
      <c r="E661" t="s">
        <v>31</v>
      </c>
      <c r="F661">
        <v>100</v>
      </c>
      <c r="G661">
        <v>19</v>
      </c>
      <c r="H661" t="s">
        <v>3327</v>
      </c>
    </row>
    <row r="662" spans="1:8">
      <c r="A662" t="s">
        <v>2824</v>
      </c>
      <c r="B662" s="1">
        <v>6.3194444444444442E-2</v>
      </c>
      <c r="C662" t="s">
        <v>479</v>
      </c>
      <c r="D662" t="s">
        <v>2566</v>
      </c>
      <c r="E662" t="s">
        <v>31</v>
      </c>
      <c r="F662">
        <v>80</v>
      </c>
      <c r="G662">
        <v>5</v>
      </c>
      <c r="H662" t="s">
        <v>3293</v>
      </c>
    </row>
    <row r="663" spans="1:8">
      <c r="A663" t="s">
        <v>3095</v>
      </c>
      <c r="B663" s="1">
        <v>0.15347222222222223</v>
      </c>
      <c r="C663" t="s">
        <v>479</v>
      </c>
      <c r="D663" t="s">
        <v>2566</v>
      </c>
      <c r="E663" t="s">
        <v>31</v>
      </c>
      <c r="F663">
        <v>80</v>
      </c>
      <c r="G663">
        <v>5</v>
      </c>
      <c r="H663" t="s">
        <v>3293</v>
      </c>
    </row>
    <row r="664" spans="1:8">
      <c r="A664" t="s">
        <v>2565</v>
      </c>
      <c r="B664" s="1">
        <v>0.33749999999999997</v>
      </c>
      <c r="C664" t="s">
        <v>479</v>
      </c>
      <c r="D664" t="s">
        <v>2566</v>
      </c>
      <c r="E664" t="s">
        <v>31</v>
      </c>
      <c r="F664">
        <v>80</v>
      </c>
      <c r="G664">
        <v>5</v>
      </c>
      <c r="H664" t="s">
        <v>3293</v>
      </c>
    </row>
    <row r="665" spans="1:8">
      <c r="A665" t="s">
        <v>2962</v>
      </c>
      <c r="B665" s="1">
        <v>0.16111111111111112</v>
      </c>
      <c r="C665" t="s">
        <v>479</v>
      </c>
      <c r="D665" t="s">
        <v>2566</v>
      </c>
      <c r="E665" t="s">
        <v>31</v>
      </c>
      <c r="F665">
        <v>80</v>
      </c>
      <c r="G665">
        <v>4</v>
      </c>
      <c r="H665" t="s">
        <v>3293</v>
      </c>
    </row>
    <row r="666" spans="1:8">
      <c r="A666" t="s">
        <v>3190</v>
      </c>
      <c r="B666" s="1">
        <v>0.1125</v>
      </c>
      <c r="C666" t="s">
        <v>479</v>
      </c>
      <c r="D666" t="s">
        <v>2566</v>
      </c>
      <c r="E666" t="s">
        <v>31</v>
      </c>
      <c r="F666">
        <v>80</v>
      </c>
      <c r="G666">
        <v>5</v>
      </c>
      <c r="H666" t="s">
        <v>3293</v>
      </c>
    </row>
    <row r="667" spans="1:8">
      <c r="A667" t="s">
        <v>2840</v>
      </c>
      <c r="B667" s="1">
        <v>0.29791666666666666</v>
      </c>
      <c r="C667" t="s">
        <v>479</v>
      </c>
      <c r="D667" t="s">
        <v>2566</v>
      </c>
      <c r="E667" t="s">
        <v>31</v>
      </c>
      <c r="F667">
        <v>80</v>
      </c>
      <c r="G667">
        <v>5</v>
      </c>
      <c r="H667" t="s">
        <v>3293</v>
      </c>
    </row>
    <row r="668" spans="1:8">
      <c r="A668" t="s">
        <v>2629</v>
      </c>
      <c r="B668" s="1">
        <v>9.7916666666666666E-2</v>
      </c>
      <c r="C668" t="s">
        <v>479</v>
      </c>
      <c r="D668" t="s">
        <v>2566</v>
      </c>
      <c r="E668" t="s">
        <v>31</v>
      </c>
      <c r="F668">
        <v>80</v>
      </c>
      <c r="G668">
        <v>4</v>
      </c>
      <c r="H668" t="s">
        <v>3293</v>
      </c>
    </row>
    <row r="669" spans="1:8">
      <c r="A669" t="s">
        <v>3025</v>
      </c>
      <c r="B669" s="1">
        <v>9.0277777777777776E-2</v>
      </c>
      <c r="C669" t="s">
        <v>479</v>
      </c>
      <c r="D669" t="s">
        <v>2566</v>
      </c>
      <c r="E669" t="s">
        <v>31</v>
      </c>
      <c r="F669">
        <v>80</v>
      </c>
      <c r="G669">
        <v>6</v>
      </c>
      <c r="H669" t="s">
        <v>3293</v>
      </c>
    </row>
    <row r="670" spans="1:8">
      <c r="A670" t="s">
        <v>2637</v>
      </c>
      <c r="B670" s="1">
        <v>0.12708333333333333</v>
      </c>
      <c r="C670" t="s">
        <v>479</v>
      </c>
      <c r="D670" t="s">
        <v>2566</v>
      </c>
      <c r="E670" t="s">
        <v>31</v>
      </c>
      <c r="F670">
        <v>80</v>
      </c>
      <c r="G670">
        <v>3</v>
      </c>
      <c r="H670" t="s">
        <v>3293</v>
      </c>
    </row>
    <row r="671" spans="1:8">
      <c r="A671" t="s">
        <v>3215</v>
      </c>
      <c r="B671" s="1">
        <v>8.5416666666666655E-2</v>
      </c>
      <c r="C671" t="s">
        <v>479</v>
      </c>
      <c r="D671" t="s">
        <v>2566</v>
      </c>
      <c r="E671" t="s">
        <v>31</v>
      </c>
      <c r="F671">
        <v>80</v>
      </c>
      <c r="G671">
        <v>4</v>
      </c>
      <c r="H671" t="s">
        <v>3293</v>
      </c>
    </row>
    <row r="672" spans="1:8">
      <c r="A672" t="s">
        <v>2830</v>
      </c>
      <c r="B672" s="1">
        <v>0.44791666666666669</v>
      </c>
      <c r="C672" t="s">
        <v>479</v>
      </c>
      <c r="D672" t="s">
        <v>2566</v>
      </c>
      <c r="E672" t="s">
        <v>31</v>
      </c>
      <c r="F672">
        <v>80</v>
      </c>
      <c r="G672">
        <v>3</v>
      </c>
      <c r="H672" t="s">
        <v>3293</v>
      </c>
    </row>
    <row r="673" spans="1:8">
      <c r="A673" t="s">
        <v>1925</v>
      </c>
      <c r="B673" s="1">
        <v>0.16805555555555554</v>
      </c>
      <c r="C673" t="s">
        <v>479</v>
      </c>
      <c r="D673" t="s">
        <v>2566</v>
      </c>
      <c r="E673" t="s">
        <v>31</v>
      </c>
      <c r="F673">
        <v>80</v>
      </c>
      <c r="G673">
        <v>2</v>
      </c>
      <c r="H673" t="s">
        <v>3293</v>
      </c>
    </row>
    <row r="674" spans="1:8">
      <c r="A674" t="s">
        <v>2712</v>
      </c>
      <c r="B674" s="1">
        <v>0.18888888888888888</v>
      </c>
      <c r="C674" t="s">
        <v>479</v>
      </c>
      <c r="D674" t="s">
        <v>2566</v>
      </c>
      <c r="E674" t="s">
        <v>31</v>
      </c>
      <c r="F674">
        <v>100</v>
      </c>
      <c r="G674">
        <v>2</v>
      </c>
      <c r="H674" t="s">
        <v>3293</v>
      </c>
    </row>
    <row r="675" spans="1:8">
      <c r="A675" t="s">
        <v>1051</v>
      </c>
      <c r="B675" s="1">
        <v>0.13541666666666666</v>
      </c>
      <c r="C675" t="s">
        <v>479</v>
      </c>
      <c r="D675" t="s">
        <v>3405</v>
      </c>
      <c r="F675">
        <v>100</v>
      </c>
      <c r="G675">
        <v>3</v>
      </c>
      <c r="H675" t="s">
        <v>3406</v>
      </c>
    </row>
    <row r="676" spans="1:8">
      <c r="A676" t="s">
        <v>1051</v>
      </c>
      <c r="B676" s="1">
        <v>0.13541666666666666</v>
      </c>
      <c r="C676" t="s">
        <v>479</v>
      </c>
      <c r="D676" t="s">
        <v>1052</v>
      </c>
      <c r="E676" t="s">
        <v>1053</v>
      </c>
      <c r="F676">
        <v>100</v>
      </c>
      <c r="G676">
        <v>1</v>
      </c>
      <c r="H676" t="s">
        <v>3407</v>
      </c>
    </row>
    <row r="677" spans="1:8">
      <c r="A677" t="s">
        <v>478</v>
      </c>
      <c r="B677" s="1">
        <v>0.24930555555555556</v>
      </c>
      <c r="C677" t="s">
        <v>479</v>
      </c>
      <c r="E677" t="s">
        <v>31</v>
      </c>
      <c r="F677">
        <v>100</v>
      </c>
      <c r="G677">
        <v>2</v>
      </c>
      <c r="H677" t="s">
        <v>3408</v>
      </c>
    </row>
    <row r="678" spans="1:8">
      <c r="A678" t="s">
        <v>3029</v>
      </c>
      <c r="B678" s="1">
        <v>0.17222222222222225</v>
      </c>
      <c r="C678" t="s">
        <v>3032</v>
      </c>
      <c r="D678" t="s">
        <v>3033</v>
      </c>
      <c r="E678" t="s">
        <v>3034</v>
      </c>
      <c r="F678">
        <v>40</v>
      </c>
      <c r="H678" t="s">
        <v>3293</v>
      </c>
    </row>
    <row r="679" spans="1:8">
      <c r="A679" t="s">
        <v>2895</v>
      </c>
      <c r="B679" s="1">
        <v>0.11805555555555557</v>
      </c>
      <c r="C679" t="s">
        <v>2896</v>
      </c>
      <c r="D679" t="s">
        <v>2897</v>
      </c>
      <c r="E679" t="s">
        <v>31</v>
      </c>
      <c r="F679">
        <v>100</v>
      </c>
      <c r="G679">
        <v>1</v>
      </c>
      <c r="H679" t="s">
        <v>3293</v>
      </c>
    </row>
    <row r="680" spans="1:8">
      <c r="A680" t="s">
        <v>1500</v>
      </c>
      <c r="B680" s="1">
        <v>0.1013888888888889</v>
      </c>
      <c r="C680" t="s">
        <v>1501</v>
      </c>
      <c r="D680" t="s">
        <v>360</v>
      </c>
      <c r="E680" t="s">
        <v>31</v>
      </c>
      <c r="F680">
        <v>100</v>
      </c>
      <c r="G680">
        <v>3</v>
      </c>
      <c r="H680" t="s">
        <v>3329</v>
      </c>
    </row>
    <row r="681" spans="1:8">
      <c r="A681" t="s">
        <v>1275</v>
      </c>
      <c r="B681" s="1">
        <v>0.18402777777777779</v>
      </c>
      <c r="C681" t="s">
        <v>1276</v>
      </c>
      <c r="D681" t="s">
        <v>1123</v>
      </c>
      <c r="F681">
        <v>100</v>
      </c>
      <c r="G681">
        <v>78</v>
      </c>
      <c r="H681" t="s">
        <v>3409</v>
      </c>
    </row>
    <row r="682" spans="1:8">
      <c r="A682" t="s">
        <v>1792</v>
      </c>
      <c r="B682" s="1">
        <v>0.1673611111111111</v>
      </c>
      <c r="C682" t="s">
        <v>1276</v>
      </c>
      <c r="D682" t="s">
        <v>1123</v>
      </c>
      <c r="F682">
        <v>80</v>
      </c>
      <c r="G682">
        <v>6</v>
      </c>
      <c r="H682" t="s">
        <v>3410</v>
      </c>
    </row>
    <row r="683" spans="1:8">
      <c r="A683" t="s">
        <v>2404</v>
      </c>
      <c r="B683" s="1">
        <v>0.19999999999999998</v>
      </c>
      <c r="C683" t="s">
        <v>1276</v>
      </c>
      <c r="D683" t="s">
        <v>1123</v>
      </c>
      <c r="F683">
        <v>100</v>
      </c>
      <c r="G683">
        <v>13</v>
      </c>
      <c r="H683" t="s">
        <v>3411</v>
      </c>
    </row>
    <row r="684" spans="1:8">
      <c r="A684" t="s">
        <v>1793</v>
      </c>
      <c r="B684" s="1">
        <v>0.17291666666666669</v>
      </c>
      <c r="C684" t="s">
        <v>1276</v>
      </c>
      <c r="F684">
        <v>100</v>
      </c>
      <c r="G684">
        <v>6</v>
      </c>
      <c r="H684" t="s">
        <v>3328</v>
      </c>
    </row>
    <row r="685" spans="1:8">
      <c r="A685" t="s">
        <v>2365</v>
      </c>
      <c r="B685" s="1">
        <v>0.17569444444444446</v>
      </c>
      <c r="C685" t="s">
        <v>1276</v>
      </c>
      <c r="F685">
        <v>100</v>
      </c>
      <c r="G685">
        <v>4</v>
      </c>
      <c r="H685" t="s">
        <v>3412</v>
      </c>
    </row>
    <row r="686" spans="1:8">
      <c r="A686" t="s">
        <v>1131</v>
      </c>
      <c r="B686" s="1">
        <v>0.14097222222222222</v>
      </c>
      <c r="C686" t="s">
        <v>1132</v>
      </c>
      <c r="F686">
        <v>100</v>
      </c>
      <c r="G686">
        <v>7</v>
      </c>
      <c r="H686" t="s">
        <v>3413</v>
      </c>
    </row>
    <row r="687" spans="1:8">
      <c r="A687" t="s">
        <v>167</v>
      </c>
      <c r="B687" s="1">
        <v>0.20555555555555557</v>
      </c>
      <c r="C687" t="s">
        <v>168</v>
      </c>
      <c r="D687" t="s">
        <v>169</v>
      </c>
      <c r="E687" t="s">
        <v>39</v>
      </c>
      <c r="F687">
        <v>100</v>
      </c>
      <c r="G687">
        <v>3</v>
      </c>
      <c r="H687" t="s">
        <v>3293</v>
      </c>
    </row>
    <row r="688" spans="1:8">
      <c r="A688" t="s">
        <v>2643</v>
      </c>
      <c r="B688" s="1">
        <v>0.15972222222222224</v>
      </c>
      <c r="C688" t="s">
        <v>2644</v>
      </c>
      <c r="E688" t="s">
        <v>1138</v>
      </c>
      <c r="F688">
        <v>100</v>
      </c>
      <c r="G688">
        <v>1</v>
      </c>
      <c r="H688" t="s">
        <v>3293</v>
      </c>
    </row>
    <row r="689" spans="1:8">
      <c r="A689" t="s">
        <v>2743</v>
      </c>
      <c r="B689" s="1">
        <v>0.15138888888888888</v>
      </c>
      <c r="C689" t="s">
        <v>2744</v>
      </c>
      <c r="D689" t="s">
        <v>2745</v>
      </c>
      <c r="E689" t="s">
        <v>1282</v>
      </c>
      <c r="F689">
        <v>100</v>
      </c>
      <c r="G689">
        <v>47</v>
      </c>
      <c r="H689" t="s">
        <v>3293</v>
      </c>
    </row>
    <row r="690" spans="1:8">
      <c r="A690" t="s">
        <v>2745</v>
      </c>
      <c r="B690" s="1">
        <v>0.15555555555555556</v>
      </c>
      <c r="C690" t="s">
        <v>2744</v>
      </c>
      <c r="D690" t="s">
        <v>2745</v>
      </c>
      <c r="E690" t="s">
        <v>1282</v>
      </c>
      <c r="F690">
        <v>80</v>
      </c>
      <c r="G690">
        <v>33</v>
      </c>
      <c r="H690" t="s">
        <v>3293</v>
      </c>
    </row>
    <row r="691" spans="1:8">
      <c r="A691" t="s">
        <v>1071</v>
      </c>
      <c r="B691" s="1">
        <v>1.8749999999999999E-2</v>
      </c>
      <c r="C691" t="s">
        <v>1055</v>
      </c>
      <c r="D691" t="s">
        <v>1056</v>
      </c>
      <c r="E691" t="s">
        <v>1057</v>
      </c>
      <c r="G691">
        <v>7</v>
      </c>
      <c r="H691" t="s">
        <v>3414</v>
      </c>
    </row>
    <row r="692" spans="1:8">
      <c r="A692" t="s">
        <v>1082</v>
      </c>
      <c r="B692" s="1">
        <v>0.15625</v>
      </c>
      <c r="C692" t="s">
        <v>1055</v>
      </c>
      <c r="D692" t="s">
        <v>1056</v>
      </c>
      <c r="E692" t="s">
        <v>1057</v>
      </c>
      <c r="G692">
        <v>6</v>
      </c>
      <c r="H692" t="s">
        <v>3414</v>
      </c>
    </row>
    <row r="693" spans="1:8">
      <c r="A693" t="s">
        <v>1066</v>
      </c>
      <c r="B693" s="1">
        <v>0.14097222222222222</v>
      </c>
      <c r="C693" t="s">
        <v>1055</v>
      </c>
      <c r="D693" t="s">
        <v>1056</v>
      </c>
      <c r="E693" t="s">
        <v>1057</v>
      </c>
      <c r="F693">
        <v>100</v>
      </c>
      <c r="G693">
        <v>35</v>
      </c>
      <c r="H693" t="s">
        <v>3414</v>
      </c>
    </row>
    <row r="694" spans="1:8">
      <c r="A694" t="s">
        <v>1059</v>
      </c>
      <c r="B694" s="1">
        <v>5.1388888888888894E-2</v>
      </c>
      <c r="C694" t="s">
        <v>1055</v>
      </c>
      <c r="D694" t="s">
        <v>1056</v>
      </c>
      <c r="E694" t="s">
        <v>1057</v>
      </c>
      <c r="F694">
        <v>100</v>
      </c>
      <c r="G694">
        <v>25</v>
      </c>
      <c r="H694" t="s">
        <v>3414</v>
      </c>
    </row>
    <row r="695" spans="1:8">
      <c r="A695" t="s">
        <v>1058</v>
      </c>
      <c r="B695" s="1">
        <v>0.11388888888888889</v>
      </c>
      <c r="C695" t="s">
        <v>1055</v>
      </c>
      <c r="D695" t="s">
        <v>1056</v>
      </c>
      <c r="E695" t="s">
        <v>1057</v>
      </c>
      <c r="F695">
        <v>80</v>
      </c>
      <c r="G695">
        <v>9</v>
      </c>
      <c r="H695" t="s">
        <v>3414</v>
      </c>
    </row>
    <row r="696" spans="1:8">
      <c r="A696" t="s">
        <v>1070</v>
      </c>
      <c r="B696" s="1">
        <v>0.15972222222222224</v>
      </c>
      <c r="C696" t="s">
        <v>1055</v>
      </c>
      <c r="D696" t="s">
        <v>1056</v>
      </c>
      <c r="E696" t="s">
        <v>1057</v>
      </c>
      <c r="F696">
        <v>100</v>
      </c>
      <c r="G696">
        <v>36</v>
      </c>
      <c r="H696" t="s">
        <v>3414</v>
      </c>
    </row>
    <row r="697" spans="1:8">
      <c r="A697" t="s">
        <v>1054</v>
      </c>
      <c r="B697" s="1">
        <v>0.14166666666666666</v>
      </c>
      <c r="C697" t="s">
        <v>1055</v>
      </c>
      <c r="D697" t="s">
        <v>1056</v>
      </c>
      <c r="E697" t="s">
        <v>1057</v>
      </c>
      <c r="G697">
        <v>8</v>
      </c>
      <c r="H697" t="s">
        <v>3414</v>
      </c>
    </row>
    <row r="698" spans="1:8">
      <c r="A698" t="s">
        <v>1068</v>
      </c>
      <c r="B698" s="1">
        <v>0.15625</v>
      </c>
      <c r="C698" t="s">
        <v>1055</v>
      </c>
      <c r="D698" t="s">
        <v>1056</v>
      </c>
      <c r="E698" t="s">
        <v>1057</v>
      </c>
      <c r="G698">
        <v>8</v>
      </c>
      <c r="H698" t="s">
        <v>3414</v>
      </c>
    </row>
    <row r="699" spans="1:8">
      <c r="A699" t="s">
        <v>1077</v>
      </c>
      <c r="B699" s="1">
        <v>0.1423611111111111</v>
      </c>
      <c r="C699" t="s">
        <v>1055</v>
      </c>
      <c r="D699" t="s">
        <v>1056</v>
      </c>
      <c r="E699" t="s">
        <v>1057</v>
      </c>
      <c r="G699">
        <v>8</v>
      </c>
      <c r="H699" t="s">
        <v>3414</v>
      </c>
    </row>
    <row r="700" spans="1:8">
      <c r="A700" t="s">
        <v>1069</v>
      </c>
      <c r="B700" s="1">
        <v>0.1013888888888889</v>
      </c>
      <c r="C700" t="s">
        <v>1055</v>
      </c>
      <c r="D700" t="s">
        <v>1056</v>
      </c>
      <c r="E700" t="s">
        <v>1057</v>
      </c>
      <c r="F700">
        <v>80</v>
      </c>
      <c r="G700">
        <v>8</v>
      </c>
      <c r="H700" t="s">
        <v>3414</v>
      </c>
    </row>
    <row r="701" spans="1:8">
      <c r="A701" t="s">
        <v>1074</v>
      </c>
      <c r="B701" s="1">
        <v>0.12569444444444444</v>
      </c>
      <c r="C701" t="s">
        <v>1055</v>
      </c>
      <c r="D701" t="s">
        <v>1056</v>
      </c>
      <c r="E701" t="s">
        <v>1057</v>
      </c>
      <c r="F701">
        <v>80</v>
      </c>
      <c r="G701">
        <v>8</v>
      </c>
      <c r="H701" t="s">
        <v>3414</v>
      </c>
    </row>
    <row r="702" spans="1:8">
      <c r="A702" t="s">
        <v>1073</v>
      </c>
      <c r="B702" s="1">
        <v>4.9999999999999996E-2</v>
      </c>
      <c r="C702" t="s">
        <v>1055</v>
      </c>
      <c r="D702" t="s">
        <v>1056</v>
      </c>
      <c r="E702" t="s">
        <v>1057</v>
      </c>
      <c r="F702">
        <v>100</v>
      </c>
      <c r="G702">
        <v>23</v>
      </c>
      <c r="H702" t="s">
        <v>3414</v>
      </c>
    </row>
    <row r="703" spans="1:8">
      <c r="A703" t="s">
        <v>1072</v>
      </c>
      <c r="B703" s="1">
        <v>0.15763888888888888</v>
      </c>
      <c r="C703" t="s">
        <v>1055</v>
      </c>
      <c r="D703" t="s">
        <v>1056</v>
      </c>
      <c r="E703" t="s">
        <v>1057</v>
      </c>
      <c r="F703">
        <v>80</v>
      </c>
      <c r="G703">
        <v>6</v>
      </c>
      <c r="H703" t="s">
        <v>3414</v>
      </c>
    </row>
    <row r="704" spans="1:8">
      <c r="A704" t="s">
        <v>1063</v>
      </c>
      <c r="B704" s="1">
        <v>0.12291666666666667</v>
      </c>
      <c r="C704" t="s">
        <v>1055</v>
      </c>
      <c r="D704" t="s">
        <v>1056</v>
      </c>
      <c r="E704" t="s">
        <v>1057</v>
      </c>
      <c r="G704">
        <v>7</v>
      </c>
      <c r="H704" t="s">
        <v>3414</v>
      </c>
    </row>
    <row r="705" spans="1:8">
      <c r="A705" t="s">
        <v>1081</v>
      </c>
      <c r="B705" s="1">
        <v>0.1125</v>
      </c>
      <c r="C705" t="s">
        <v>1055</v>
      </c>
      <c r="D705" t="s">
        <v>1056</v>
      </c>
      <c r="E705" t="s">
        <v>1057</v>
      </c>
      <c r="F705">
        <v>100</v>
      </c>
      <c r="G705">
        <v>6</v>
      </c>
      <c r="H705" t="s">
        <v>3414</v>
      </c>
    </row>
    <row r="706" spans="1:8">
      <c r="A706" t="s">
        <v>1067</v>
      </c>
      <c r="B706" s="1">
        <v>0.14861111111111111</v>
      </c>
      <c r="C706" t="s">
        <v>1055</v>
      </c>
      <c r="D706" t="s">
        <v>1056</v>
      </c>
      <c r="E706" t="s">
        <v>1057</v>
      </c>
      <c r="G706">
        <v>6</v>
      </c>
      <c r="H706" t="s">
        <v>3414</v>
      </c>
    </row>
    <row r="707" spans="1:8">
      <c r="A707" t="s">
        <v>2821</v>
      </c>
      <c r="B707" s="1">
        <v>0.21805555555555556</v>
      </c>
      <c r="C707" t="s">
        <v>2822</v>
      </c>
      <c r="F707">
        <v>80</v>
      </c>
      <c r="H707" t="s">
        <v>3293</v>
      </c>
    </row>
    <row r="708" spans="1:8">
      <c r="A708" t="s">
        <v>3123</v>
      </c>
      <c r="B708" s="1">
        <v>0.10277777777777779</v>
      </c>
      <c r="C708" t="s">
        <v>2605</v>
      </c>
      <c r="D708" t="s">
        <v>2606</v>
      </c>
      <c r="E708" t="s">
        <v>174</v>
      </c>
      <c r="F708">
        <v>80</v>
      </c>
      <c r="G708">
        <v>1</v>
      </c>
      <c r="H708" t="s">
        <v>3327</v>
      </c>
    </row>
    <row r="709" spans="1:8">
      <c r="A709" t="s">
        <v>3008</v>
      </c>
      <c r="B709" s="1">
        <v>9.3055555555555558E-2</v>
      </c>
      <c r="C709" t="s">
        <v>2605</v>
      </c>
      <c r="D709" t="s">
        <v>2606</v>
      </c>
      <c r="E709" t="s">
        <v>174</v>
      </c>
      <c r="F709">
        <v>40</v>
      </c>
      <c r="H709" t="s">
        <v>3327</v>
      </c>
    </row>
    <row r="710" spans="1:8">
      <c r="A710" t="s">
        <v>3195</v>
      </c>
      <c r="B710" s="1">
        <v>0.1125</v>
      </c>
      <c r="C710" t="s">
        <v>2605</v>
      </c>
      <c r="D710" t="s">
        <v>2606</v>
      </c>
      <c r="E710" t="s">
        <v>174</v>
      </c>
      <c r="F710">
        <v>40</v>
      </c>
      <c r="H710" t="s">
        <v>3327</v>
      </c>
    </row>
    <row r="711" spans="1:8">
      <c r="A711" t="s">
        <v>3138</v>
      </c>
      <c r="B711" s="1">
        <v>0.1173611111111111</v>
      </c>
      <c r="C711" t="s">
        <v>2605</v>
      </c>
      <c r="D711" t="s">
        <v>2606</v>
      </c>
      <c r="E711" t="s">
        <v>174</v>
      </c>
      <c r="F711">
        <v>20</v>
      </c>
      <c r="H711" t="s">
        <v>3327</v>
      </c>
    </row>
    <row r="712" spans="1:8">
      <c r="A712" t="s">
        <v>2790</v>
      </c>
      <c r="B712" s="1">
        <v>0.10208333333333335</v>
      </c>
      <c r="C712" t="s">
        <v>2605</v>
      </c>
      <c r="D712" t="s">
        <v>2606</v>
      </c>
      <c r="E712" t="s">
        <v>174</v>
      </c>
      <c r="F712">
        <v>60</v>
      </c>
      <c r="G712">
        <v>1</v>
      </c>
      <c r="H712" t="s">
        <v>3293</v>
      </c>
    </row>
    <row r="713" spans="1:8">
      <c r="A713" t="s">
        <v>3164</v>
      </c>
      <c r="B713" s="1">
        <v>0.13333333333333333</v>
      </c>
      <c r="C713" t="s">
        <v>2605</v>
      </c>
      <c r="D713" t="s">
        <v>2606</v>
      </c>
      <c r="E713" t="s">
        <v>174</v>
      </c>
      <c r="F713">
        <v>100</v>
      </c>
      <c r="G713">
        <v>1</v>
      </c>
      <c r="H713" t="s">
        <v>3293</v>
      </c>
    </row>
    <row r="714" spans="1:8">
      <c r="A714" t="s">
        <v>2604</v>
      </c>
      <c r="B714" s="1">
        <v>0.13263888888888889</v>
      </c>
      <c r="C714" t="s">
        <v>2605</v>
      </c>
      <c r="D714" t="s">
        <v>2606</v>
      </c>
      <c r="E714" t="s">
        <v>174</v>
      </c>
      <c r="F714">
        <v>40</v>
      </c>
      <c r="H714" t="s">
        <v>3327</v>
      </c>
    </row>
    <row r="715" spans="1:8">
      <c r="A715" t="s">
        <v>2621</v>
      </c>
      <c r="B715" s="1">
        <v>0.1111111111111111</v>
      </c>
      <c r="C715" t="s">
        <v>2605</v>
      </c>
      <c r="D715" t="s">
        <v>2606</v>
      </c>
      <c r="E715" t="s">
        <v>174</v>
      </c>
      <c r="F715">
        <v>40</v>
      </c>
      <c r="H715" t="s">
        <v>3327</v>
      </c>
    </row>
    <row r="716" spans="1:8">
      <c r="A716" t="s">
        <v>3122</v>
      </c>
      <c r="B716" s="1">
        <v>0.10625</v>
      </c>
      <c r="C716" t="s">
        <v>2605</v>
      </c>
      <c r="D716" t="s">
        <v>2606</v>
      </c>
      <c r="E716" t="s">
        <v>174</v>
      </c>
      <c r="F716">
        <v>60</v>
      </c>
      <c r="H716" t="s">
        <v>3327</v>
      </c>
    </row>
    <row r="717" spans="1:8">
      <c r="A717" t="s">
        <v>2997</v>
      </c>
      <c r="B717" s="1">
        <v>0.15208333333333332</v>
      </c>
      <c r="C717" t="s">
        <v>2669</v>
      </c>
      <c r="D717" t="s">
        <v>2600</v>
      </c>
      <c r="E717" t="s">
        <v>31</v>
      </c>
      <c r="F717">
        <v>60</v>
      </c>
      <c r="H717" t="s">
        <v>3327</v>
      </c>
    </row>
    <row r="718" spans="1:8">
      <c r="A718" t="s">
        <v>2668</v>
      </c>
      <c r="B718" s="1">
        <v>0.12569444444444444</v>
      </c>
      <c r="C718" t="s">
        <v>2669</v>
      </c>
      <c r="D718" t="s">
        <v>2600</v>
      </c>
      <c r="E718" t="s">
        <v>31</v>
      </c>
      <c r="F718">
        <v>60</v>
      </c>
      <c r="H718" t="s">
        <v>3327</v>
      </c>
    </row>
    <row r="719" spans="1:8">
      <c r="A719" t="s">
        <v>2811</v>
      </c>
      <c r="B719" s="1">
        <v>0.18472222222222223</v>
      </c>
      <c r="C719" t="s">
        <v>2812</v>
      </c>
      <c r="D719" t="s">
        <v>986</v>
      </c>
      <c r="F719">
        <v>60</v>
      </c>
      <c r="H719" t="s">
        <v>3293</v>
      </c>
    </row>
    <row r="720" spans="1:8">
      <c r="A720" t="s">
        <v>3059</v>
      </c>
      <c r="B720" s="1">
        <v>0.20972222222222223</v>
      </c>
      <c r="C720" t="s">
        <v>2812</v>
      </c>
      <c r="D720" t="s">
        <v>986</v>
      </c>
      <c r="E720" t="s">
        <v>39</v>
      </c>
      <c r="F720">
        <v>60</v>
      </c>
      <c r="H720" t="s">
        <v>3327</v>
      </c>
    </row>
    <row r="721" spans="1:8">
      <c r="A721" t="s">
        <v>2601</v>
      </c>
      <c r="B721" s="1">
        <v>0.15555555555555556</v>
      </c>
      <c r="C721" t="s">
        <v>2602</v>
      </c>
      <c r="D721" t="s">
        <v>2603</v>
      </c>
      <c r="E721" t="s">
        <v>109</v>
      </c>
      <c r="F721">
        <v>60</v>
      </c>
      <c r="H721" t="s">
        <v>3327</v>
      </c>
    </row>
    <row r="722" spans="1:8">
      <c r="A722" t="s">
        <v>2928</v>
      </c>
      <c r="B722" s="1">
        <v>0.18194444444444444</v>
      </c>
      <c r="C722" t="s">
        <v>2602</v>
      </c>
      <c r="D722" t="s">
        <v>2603</v>
      </c>
      <c r="E722" t="s">
        <v>109</v>
      </c>
      <c r="F722">
        <v>60</v>
      </c>
      <c r="H722" t="s">
        <v>3328</v>
      </c>
    </row>
    <row r="723" spans="1:8">
      <c r="A723" t="s">
        <v>2967</v>
      </c>
      <c r="B723" s="1">
        <v>0.20694444444444446</v>
      </c>
      <c r="C723" t="s">
        <v>2968</v>
      </c>
      <c r="D723" t="s">
        <v>169</v>
      </c>
      <c r="F723">
        <v>80</v>
      </c>
      <c r="G723">
        <v>1</v>
      </c>
      <c r="H723" t="s">
        <v>3327</v>
      </c>
    </row>
    <row r="724" spans="1:8">
      <c r="A724" t="s">
        <v>3148</v>
      </c>
      <c r="B724" s="1">
        <v>0.1763888888888889</v>
      </c>
      <c r="C724" t="s">
        <v>2968</v>
      </c>
      <c r="D724" t="s">
        <v>3148</v>
      </c>
      <c r="F724">
        <v>40</v>
      </c>
      <c r="H724" t="s">
        <v>3327</v>
      </c>
    </row>
    <row r="725" spans="1:8">
      <c r="A725" t="s">
        <v>3118</v>
      </c>
      <c r="B725" s="1">
        <v>0.13749999999999998</v>
      </c>
      <c r="C725" t="s">
        <v>3119</v>
      </c>
      <c r="D725" t="s">
        <v>794</v>
      </c>
      <c r="E725" t="s">
        <v>31</v>
      </c>
      <c r="F725">
        <v>60</v>
      </c>
      <c r="G725">
        <v>1</v>
      </c>
      <c r="H725" t="s">
        <v>3327</v>
      </c>
    </row>
    <row r="726" spans="1:8">
      <c r="A726" t="s">
        <v>519</v>
      </c>
      <c r="B726" s="1">
        <v>0.19375000000000001</v>
      </c>
      <c r="C726" t="s">
        <v>520</v>
      </c>
      <c r="D726" t="s">
        <v>521</v>
      </c>
      <c r="E726" t="s">
        <v>31</v>
      </c>
      <c r="F726">
        <v>100</v>
      </c>
      <c r="G726">
        <v>2</v>
      </c>
      <c r="H726" t="s">
        <v>3327</v>
      </c>
    </row>
    <row r="727" spans="1:8">
      <c r="A727" t="s">
        <v>839</v>
      </c>
      <c r="B727" s="1">
        <v>0.1076388888888889</v>
      </c>
      <c r="C727" t="s">
        <v>840</v>
      </c>
      <c r="D727" t="s">
        <v>136</v>
      </c>
      <c r="E727" t="s">
        <v>23</v>
      </c>
      <c r="F727">
        <v>100</v>
      </c>
      <c r="G727">
        <v>7</v>
      </c>
      <c r="H727" t="s">
        <v>3415</v>
      </c>
    </row>
    <row r="728" spans="1:8">
      <c r="A728" t="s">
        <v>51</v>
      </c>
      <c r="B728" s="1">
        <v>0.15625</v>
      </c>
      <c r="C728" t="s">
        <v>52</v>
      </c>
      <c r="D728" t="s">
        <v>53</v>
      </c>
      <c r="E728" t="s">
        <v>31</v>
      </c>
      <c r="F728">
        <v>100</v>
      </c>
      <c r="H728" t="s">
        <v>3416</v>
      </c>
    </row>
    <row r="729" spans="1:8">
      <c r="A729" t="s">
        <v>1096</v>
      </c>
      <c r="B729" s="1">
        <v>0.13055555555555556</v>
      </c>
      <c r="C729" t="s">
        <v>67</v>
      </c>
      <c r="D729" t="s">
        <v>68</v>
      </c>
      <c r="E729" t="s">
        <v>27</v>
      </c>
      <c r="F729">
        <v>100</v>
      </c>
      <c r="G729">
        <v>19</v>
      </c>
      <c r="H729" t="s">
        <v>3417</v>
      </c>
    </row>
    <row r="730" spans="1:8">
      <c r="A730" t="s">
        <v>66</v>
      </c>
      <c r="B730" s="1">
        <v>0.12361111111111112</v>
      </c>
      <c r="C730" t="s">
        <v>67</v>
      </c>
      <c r="D730" t="s">
        <v>68</v>
      </c>
      <c r="E730" t="s">
        <v>27</v>
      </c>
      <c r="F730">
        <v>100</v>
      </c>
      <c r="G730">
        <v>2</v>
      </c>
      <c r="H730" t="s">
        <v>3340</v>
      </c>
    </row>
    <row r="731" spans="1:8">
      <c r="A731" t="s">
        <v>480</v>
      </c>
      <c r="B731" s="1">
        <v>0.17986111111111111</v>
      </c>
      <c r="C731" t="s">
        <v>481</v>
      </c>
      <c r="E731" t="s">
        <v>18</v>
      </c>
      <c r="F731">
        <v>100</v>
      </c>
      <c r="G731">
        <v>117</v>
      </c>
      <c r="H731" t="s">
        <v>3418</v>
      </c>
    </row>
    <row r="732" spans="1:8">
      <c r="A732" t="s">
        <v>838</v>
      </c>
      <c r="B732" s="1">
        <v>9.8611111111111108E-2</v>
      </c>
      <c r="C732" t="s">
        <v>481</v>
      </c>
      <c r="F732">
        <v>80</v>
      </c>
      <c r="G732">
        <v>17</v>
      </c>
      <c r="H732" t="s">
        <v>3419</v>
      </c>
    </row>
    <row r="733" spans="1:8">
      <c r="A733" t="s">
        <v>430</v>
      </c>
      <c r="B733" s="1">
        <v>0.18124999999999999</v>
      </c>
      <c r="C733" t="s">
        <v>431</v>
      </c>
      <c r="D733" t="s">
        <v>432</v>
      </c>
      <c r="E733" t="s">
        <v>2751</v>
      </c>
      <c r="F733">
        <v>80</v>
      </c>
      <c r="G733">
        <v>9</v>
      </c>
      <c r="H733" t="s">
        <v>3327</v>
      </c>
    </row>
    <row r="734" spans="1:8">
      <c r="A734" t="s">
        <v>613</v>
      </c>
      <c r="B734" s="1">
        <v>0.10277777777777779</v>
      </c>
      <c r="C734" t="s">
        <v>612</v>
      </c>
      <c r="D734" t="s">
        <v>613</v>
      </c>
      <c r="E734" t="s">
        <v>23</v>
      </c>
      <c r="F734">
        <v>80</v>
      </c>
      <c r="G734">
        <v>17</v>
      </c>
      <c r="H734" t="s">
        <v>3420</v>
      </c>
    </row>
    <row r="735" spans="1:8">
      <c r="A735" t="s">
        <v>966</v>
      </c>
      <c r="B735" s="1">
        <v>0.17361111111111113</v>
      </c>
      <c r="C735" t="s">
        <v>612</v>
      </c>
      <c r="D735" t="s">
        <v>613</v>
      </c>
      <c r="E735" t="s">
        <v>23</v>
      </c>
      <c r="F735">
        <v>100</v>
      </c>
      <c r="G735">
        <v>7</v>
      </c>
      <c r="H735" t="s">
        <v>3420</v>
      </c>
    </row>
    <row r="736" spans="1:8">
      <c r="A736" t="s">
        <v>1942</v>
      </c>
      <c r="B736" s="1">
        <v>0.12291666666666667</v>
      </c>
      <c r="C736" t="s">
        <v>612</v>
      </c>
      <c r="D736" t="s">
        <v>613</v>
      </c>
      <c r="E736" t="s">
        <v>23</v>
      </c>
      <c r="F736">
        <v>100</v>
      </c>
      <c r="G736">
        <v>7</v>
      </c>
      <c r="H736" t="s">
        <v>3420</v>
      </c>
    </row>
    <row r="737" spans="1:8">
      <c r="A737" t="s">
        <v>969</v>
      </c>
      <c r="B737" s="1">
        <v>0.13402777777777777</v>
      </c>
      <c r="C737" t="s">
        <v>612</v>
      </c>
      <c r="D737" t="s">
        <v>613</v>
      </c>
      <c r="E737" t="s">
        <v>23</v>
      </c>
      <c r="F737">
        <v>100</v>
      </c>
      <c r="G737">
        <v>42</v>
      </c>
      <c r="H737" t="s">
        <v>3420</v>
      </c>
    </row>
    <row r="738" spans="1:8">
      <c r="A738" t="s">
        <v>970</v>
      </c>
      <c r="B738" s="1">
        <v>0.13333333333333333</v>
      </c>
      <c r="C738" t="s">
        <v>612</v>
      </c>
      <c r="D738" t="s">
        <v>613</v>
      </c>
      <c r="E738" t="s">
        <v>23</v>
      </c>
      <c r="F738">
        <v>80</v>
      </c>
      <c r="G738">
        <v>13</v>
      </c>
      <c r="H738" t="s">
        <v>3420</v>
      </c>
    </row>
    <row r="739" spans="1:8">
      <c r="A739" t="s">
        <v>968</v>
      </c>
      <c r="B739" s="1">
        <v>0.14305555555555557</v>
      </c>
      <c r="C739" t="s">
        <v>612</v>
      </c>
      <c r="D739" t="s">
        <v>613</v>
      </c>
      <c r="E739" t="s">
        <v>23</v>
      </c>
      <c r="F739">
        <v>80</v>
      </c>
      <c r="G739">
        <v>13</v>
      </c>
      <c r="H739" t="s">
        <v>3420</v>
      </c>
    </row>
    <row r="740" spans="1:8">
      <c r="A740" t="s">
        <v>965</v>
      </c>
      <c r="B740" s="1">
        <v>0.10277777777777779</v>
      </c>
      <c r="C740" t="s">
        <v>612</v>
      </c>
      <c r="D740" t="s">
        <v>613</v>
      </c>
      <c r="E740" t="s">
        <v>23</v>
      </c>
      <c r="F740">
        <v>100</v>
      </c>
      <c r="G740">
        <v>12</v>
      </c>
      <c r="H740" t="s">
        <v>3420</v>
      </c>
    </row>
    <row r="741" spans="1:8">
      <c r="A741" t="s">
        <v>964</v>
      </c>
      <c r="B741" s="1">
        <v>8.5416666666666655E-2</v>
      </c>
      <c r="C741" t="s">
        <v>612</v>
      </c>
      <c r="D741" t="s">
        <v>613</v>
      </c>
      <c r="E741" t="s">
        <v>23</v>
      </c>
      <c r="F741">
        <v>100</v>
      </c>
      <c r="G741">
        <v>11</v>
      </c>
      <c r="H741" t="s">
        <v>3420</v>
      </c>
    </row>
    <row r="742" spans="1:8">
      <c r="A742" t="s">
        <v>967</v>
      </c>
      <c r="B742" s="1">
        <v>0.13472222222222222</v>
      </c>
      <c r="C742" t="s">
        <v>612</v>
      </c>
      <c r="D742" t="s">
        <v>613</v>
      </c>
      <c r="E742" t="s">
        <v>23</v>
      </c>
      <c r="F742">
        <v>100</v>
      </c>
      <c r="G742">
        <v>12</v>
      </c>
      <c r="H742" t="s">
        <v>3420</v>
      </c>
    </row>
    <row r="743" spans="1:8">
      <c r="A743" t="s">
        <v>611</v>
      </c>
      <c r="B743" s="1">
        <v>0.10347222222222223</v>
      </c>
      <c r="C743" t="s">
        <v>612</v>
      </c>
      <c r="D743" t="s">
        <v>613</v>
      </c>
      <c r="E743" t="s">
        <v>23</v>
      </c>
      <c r="F743">
        <v>100</v>
      </c>
      <c r="G743">
        <v>33</v>
      </c>
      <c r="H743" t="s">
        <v>3420</v>
      </c>
    </row>
    <row r="744" spans="1:8">
      <c r="A744" t="s">
        <v>1213</v>
      </c>
      <c r="B744" s="1">
        <v>0.10625</v>
      </c>
      <c r="C744" t="s">
        <v>612</v>
      </c>
      <c r="D744" t="s">
        <v>613</v>
      </c>
      <c r="E744" t="s">
        <v>23</v>
      </c>
      <c r="F744">
        <v>100</v>
      </c>
      <c r="G744">
        <v>21</v>
      </c>
      <c r="H744" t="s">
        <v>3420</v>
      </c>
    </row>
    <row r="745" spans="1:8">
      <c r="A745" t="s">
        <v>1599</v>
      </c>
      <c r="B745" s="1">
        <v>0.1277777777777778</v>
      </c>
      <c r="C745" t="s">
        <v>1600</v>
      </c>
      <c r="D745" t="s">
        <v>94</v>
      </c>
      <c r="F745">
        <v>100</v>
      </c>
      <c r="G745">
        <v>12</v>
      </c>
      <c r="H745" t="s">
        <v>3317</v>
      </c>
    </row>
    <row r="746" spans="1:8">
      <c r="A746" t="s">
        <v>1818</v>
      </c>
      <c r="B746" s="1">
        <v>0.11805555555555557</v>
      </c>
      <c r="C746" t="s">
        <v>1600</v>
      </c>
      <c r="D746" t="s">
        <v>94</v>
      </c>
      <c r="F746">
        <v>100</v>
      </c>
      <c r="G746">
        <v>12</v>
      </c>
      <c r="H746" t="s">
        <v>3317</v>
      </c>
    </row>
    <row r="747" spans="1:8">
      <c r="A747" t="s">
        <v>2277</v>
      </c>
      <c r="B747" s="1">
        <v>0.10833333333333334</v>
      </c>
      <c r="C747" t="s">
        <v>2278</v>
      </c>
      <c r="D747" t="s">
        <v>94</v>
      </c>
      <c r="F747">
        <v>100</v>
      </c>
      <c r="G747">
        <v>1</v>
      </c>
      <c r="H747" t="s">
        <v>3317</v>
      </c>
    </row>
    <row r="748" spans="1:8">
      <c r="A748" t="s">
        <v>2279</v>
      </c>
      <c r="B748" s="1">
        <v>0.12291666666666667</v>
      </c>
      <c r="C748" t="s">
        <v>2278</v>
      </c>
      <c r="D748" t="s">
        <v>94</v>
      </c>
      <c r="F748">
        <v>100</v>
      </c>
      <c r="G748">
        <v>1</v>
      </c>
      <c r="H748" t="s">
        <v>3317</v>
      </c>
    </row>
    <row r="749" spans="1:8">
      <c r="A749" t="s">
        <v>2280</v>
      </c>
      <c r="B749" s="1">
        <v>0.11319444444444444</v>
      </c>
      <c r="C749" t="s">
        <v>2278</v>
      </c>
      <c r="D749" t="s">
        <v>94</v>
      </c>
      <c r="F749">
        <v>100</v>
      </c>
      <c r="G749">
        <v>1</v>
      </c>
      <c r="H749" t="s">
        <v>3317</v>
      </c>
    </row>
    <row r="750" spans="1:8">
      <c r="A750" t="s">
        <v>2281</v>
      </c>
      <c r="B750" s="1">
        <v>9.3055555555555558E-2</v>
      </c>
      <c r="C750" t="s">
        <v>2278</v>
      </c>
      <c r="D750" t="s">
        <v>94</v>
      </c>
      <c r="F750">
        <v>100</v>
      </c>
      <c r="G750">
        <v>1</v>
      </c>
      <c r="H750" t="s">
        <v>3317</v>
      </c>
    </row>
    <row r="751" spans="1:8">
      <c r="A751" t="s">
        <v>2282</v>
      </c>
      <c r="B751" s="1">
        <v>0.10972222222222222</v>
      </c>
      <c r="C751" t="s">
        <v>2278</v>
      </c>
      <c r="D751" t="s">
        <v>94</v>
      </c>
      <c r="F751">
        <v>100</v>
      </c>
      <c r="G751">
        <v>1</v>
      </c>
      <c r="H751" t="s">
        <v>3317</v>
      </c>
    </row>
    <row r="752" spans="1:8">
      <c r="A752" t="s">
        <v>2283</v>
      </c>
      <c r="B752" s="1">
        <v>9.6527777777777768E-2</v>
      </c>
      <c r="C752" t="s">
        <v>2278</v>
      </c>
      <c r="D752" t="s">
        <v>94</v>
      </c>
      <c r="F752">
        <v>100</v>
      </c>
      <c r="G752">
        <v>1</v>
      </c>
      <c r="H752" t="s">
        <v>3317</v>
      </c>
    </row>
    <row r="753" spans="1:8">
      <c r="A753" t="s">
        <v>2298</v>
      </c>
      <c r="B753" s="1">
        <v>5.8333333333333327E-2</v>
      </c>
      <c r="C753" t="s">
        <v>2278</v>
      </c>
      <c r="D753" t="s">
        <v>94</v>
      </c>
      <c r="F753">
        <v>100</v>
      </c>
      <c r="G753">
        <v>1</v>
      </c>
      <c r="H753" t="s">
        <v>3317</v>
      </c>
    </row>
    <row r="754" spans="1:8">
      <c r="A754" t="s">
        <v>2299</v>
      </c>
      <c r="B754" s="1">
        <v>5.8333333333333327E-2</v>
      </c>
      <c r="C754" t="s">
        <v>2278</v>
      </c>
      <c r="D754" t="s">
        <v>94</v>
      </c>
      <c r="F754">
        <v>100</v>
      </c>
      <c r="G754">
        <v>2</v>
      </c>
      <c r="H754" t="s">
        <v>3317</v>
      </c>
    </row>
    <row r="755" spans="1:8">
      <c r="A755" t="s">
        <v>2300</v>
      </c>
      <c r="B755" s="1">
        <v>5.7638888888888885E-2</v>
      </c>
      <c r="C755" t="s">
        <v>2278</v>
      </c>
      <c r="D755" t="s">
        <v>94</v>
      </c>
      <c r="F755">
        <v>100</v>
      </c>
      <c r="G755">
        <v>2</v>
      </c>
      <c r="H755" t="s">
        <v>3317</v>
      </c>
    </row>
    <row r="756" spans="1:8">
      <c r="A756" t="s">
        <v>2301</v>
      </c>
      <c r="B756" s="1">
        <v>4.2361111111111106E-2</v>
      </c>
      <c r="C756" t="s">
        <v>2278</v>
      </c>
      <c r="D756" t="s">
        <v>94</v>
      </c>
      <c r="F756">
        <v>100</v>
      </c>
      <c r="G756">
        <v>1</v>
      </c>
      <c r="H756" t="s">
        <v>3317</v>
      </c>
    </row>
    <row r="757" spans="1:8">
      <c r="A757" t="s">
        <v>2302</v>
      </c>
      <c r="B757" s="1">
        <v>5.4166666666666669E-2</v>
      </c>
      <c r="C757" t="s">
        <v>2278</v>
      </c>
      <c r="D757" t="s">
        <v>94</v>
      </c>
      <c r="F757">
        <v>100</v>
      </c>
      <c r="G757">
        <v>1</v>
      </c>
      <c r="H757" t="s">
        <v>3317</v>
      </c>
    </row>
    <row r="758" spans="1:8">
      <c r="A758" t="s">
        <v>2303</v>
      </c>
      <c r="B758" s="1">
        <v>3.0555555555555555E-2</v>
      </c>
      <c r="C758" t="s">
        <v>2278</v>
      </c>
      <c r="D758" t="s">
        <v>94</v>
      </c>
      <c r="F758">
        <v>100</v>
      </c>
      <c r="G758">
        <v>1</v>
      </c>
      <c r="H758" t="s">
        <v>3317</v>
      </c>
    </row>
    <row r="759" spans="1:8">
      <c r="A759" t="s">
        <v>2649</v>
      </c>
      <c r="B759" s="1">
        <v>0.20347222222222219</v>
      </c>
      <c r="C759" t="s">
        <v>2650</v>
      </c>
      <c r="D759" t="s">
        <v>169</v>
      </c>
      <c r="E759" t="s">
        <v>39</v>
      </c>
      <c r="F759">
        <v>40</v>
      </c>
      <c r="G759">
        <v>1</v>
      </c>
      <c r="H759" t="s">
        <v>3327</v>
      </c>
    </row>
    <row r="760" spans="1:8">
      <c r="A760" t="s">
        <v>3023</v>
      </c>
      <c r="B760" s="1">
        <v>0.20069444444444443</v>
      </c>
      <c r="C760" t="s">
        <v>3024</v>
      </c>
      <c r="E760" t="s">
        <v>23</v>
      </c>
      <c r="F760">
        <v>100</v>
      </c>
      <c r="G760">
        <v>2</v>
      </c>
      <c r="H760" t="s">
        <v>3327</v>
      </c>
    </row>
    <row r="761" spans="1:8">
      <c r="A761" t="s">
        <v>2918</v>
      </c>
      <c r="B761" s="1">
        <v>0.18472222222222223</v>
      </c>
      <c r="C761" t="s">
        <v>2919</v>
      </c>
      <c r="D761" t="s">
        <v>986</v>
      </c>
      <c r="E761">
        <v>145</v>
      </c>
      <c r="H761" t="s">
        <v>3327</v>
      </c>
    </row>
    <row r="762" spans="1:8">
      <c r="A762" t="s">
        <v>3005</v>
      </c>
      <c r="B762" s="1">
        <v>0.19375000000000001</v>
      </c>
      <c r="C762" t="s">
        <v>2919</v>
      </c>
      <c r="D762" t="s">
        <v>986</v>
      </c>
      <c r="E762" t="s">
        <v>1138</v>
      </c>
      <c r="F762">
        <v>60</v>
      </c>
      <c r="H762" t="s">
        <v>3328</v>
      </c>
    </row>
    <row r="763" spans="1:8">
      <c r="A763" t="s">
        <v>2864</v>
      </c>
      <c r="B763" s="1">
        <v>0.17430555555555557</v>
      </c>
      <c r="C763" t="s">
        <v>2865</v>
      </c>
      <c r="D763" t="s">
        <v>2</v>
      </c>
      <c r="E763" t="s">
        <v>2642</v>
      </c>
      <c r="F763">
        <v>80</v>
      </c>
      <c r="H763" t="s">
        <v>3327</v>
      </c>
    </row>
    <row r="764" spans="1:8">
      <c r="A764" t="s">
        <v>1623</v>
      </c>
      <c r="B764" s="1">
        <v>7.5694444444444439E-2</v>
      </c>
      <c r="C764" t="s">
        <v>1624</v>
      </c>
      <c r="D764" t="s">
        <v>94</v>
      </c>
      <c r="F764">
        <v>100</v>
      </c>
      <c r="G764">
        <v>13</v>
      </c>
      <c r="H764" t="s">
        <v>3317</v>
      </c>
    </row>
    <row r="765" spans="1:8">
      <c r="A765" t="s">
        <v>1749</v>
      </c>
      <c r="B765" s="1">
        <v>7.013888888888889E-2</v>
      </c>
      <c r="C765" t="s">
        <v>1624</v>
      </c>
      <c r="D765" t="s">
        <v>94</v>
      </c>
      <c r="F765">
        <v>100</v>
      </c>
      <c r="G765">
        <v>8</v>
      </c>
      <c r="H765" t="s">
        <v>3317</v>
      </c>
    </row>
    <row r="766" spans="1:8">
      <c r="A766" t="s">
        <v>1391</v>
      </c>
      <c r="B766" s="1">
        <v>0.1986111111111111</v>
      </c>
      <c r="C766" t="s">
        <v>2723</v>
      </c>
      <c r="F766">
        <v>100</v>
      </c>
      <c r="G766">
        <v>2</v>
      </c>
      <c r="H766" t="s">
        <v>3327</v>
      </c>
    </row>
    <row r="767" spans="1:8">
      <c r="A767" t="s">
        <v>3252</v>
      </c>
      <c r="B767" s="1">
        <v>0.25625000000000003</v>
      </c>
      <c r="C767" t="s">
        <v>2586</v>
      </c>
      <c r="D767" t="s">
        <v>2587</v>
      </c>
      <c r="E767" t="s">
        <v>31</v>
      </c>
      <c r="F767">
        <v>60</v>
      </c>
      <c r="H767" t="s">
        <v>3293</v>
      </c>
    </row>
    <row r="768" spans="1:8">
      <c r="A768" t="s">
        <v>2888</v>
      </c>
      <c r="B768" s="1">
        <v>0.22569444444444445</v>
      </c>
      <c r="C768" t="s">
        <v>2586</v>
      </c>
      <c r="D768" t="s">
        <v>2587</v>
      </c>
      <c r="E768" t="s">
        <v>31</v>
      </c>
      <c r="F768">
        <v>60</v>
      </c>
      <c r="H768" t="s">
        <v>3293</v>
      </c>
    </row>
    <row r="769" spans="1:8">
      <c r="A769" t="s">
        <v>3052</v>
      </c>
      <c r="B769" s="1">
        <v>0.36805555555555558</v>
      </c>
      <c r="C769" t="s">
        <v>2586</v>
      </c>
      <c r="D769" t="s">
        <v>2587</v>
      </c>
      <c r="E769" t="s">
        <v>31</v>
      </c>
      <c r="F769">
        <v>60</v>
      </c>
      <c r="G769">
        <v>1</v>
      </c>
      <c r="H769" t="s">
        <v>3293</v>
      </c>
    </row>
    <row r="770" spans="1:8">
      <c r="A770" t="s">
        <v>2611</v>
      </c>
      <c r="B770" s="1">
        <v>0.15069444444444444</v>
      </c>
      <c r="C770" t="s">
        <v>2586</v>
      </c>
      <c r="D770" t="s">
        <v>2587</v>
      </c>
      <c r="E770" t="s">
        <v>31</v>
      </c>
      <c r="F770">
        <v>60</v>
      </c>
      <c r="H770" t="s">
        <v>3293</v>
      </c>
    </row>
    <row r="771" spans="1:8">
      <c r="A771" t="s">
        <v>2585</v>
      </c>
      <c r="B771" s="1">
        <v>0.32222222222222224</v>
      </c>
      <c r="C771" t="s">
        <v>2586</v>
      </c>
      <c r="D771" t="s">
        <v>2587</v>
      </c>
      <c r="E771" t="s">
        <v>31</v>
      </c>
      <c r="F771">
        <v>60</v>
      </c>
      <c r="G771">
        <v>1</v>
      </c>
      <c r="H771" t="s">
        <v>3293</v>
      </c>
    </row>
    <row r="772" spans="1:8">
      <c r="A772" t="s">
        <v>2663</v>
      </c>
      <c r="B772" s="1">
        <v>0.13749999999999998</v>
      </c>
      <c r="C772" t="s">
        <v>2586</v>
      </c>
      <c r="D772" t="s">
        <v>2587</v>
      </c>
      <c r="E772" t="s">
        <v>31</v>
      </c>
      <c r="F772">
        <v>60</v>
      </c>
      <c r="H772" t="s">
        <v>3293</v>
      </c>
    </row>
    <row r="773" spans="1:8">
      <c r="A773" t="s">
        <v>2887</v>
      </c>
      <c r="B773" s="1">
        <v>0.20138888888888887</v>
      </c>
      <c r="C773" t="s">
        <v>2586</v>
      </c>
      <c r="D773" t="s">
        <v>2587</v>
      </c>
      <c r="E773" t="s">
        <v>31</v>
      </c>
      <c r="F773">
        <v>60</v>
      </c>
      <c r="H773" t="s">
        <v>3293</v>
      </c>
    </row>
    <row r="774" spans="1:8">
      <c r="A774" t="s">
        <v>3077</v>
      </c>
      <c r="B774" s="1">
        <v>0.14722222222222223</v>
      </c>
      <c r="C774" t="s">
        <v>2586</v>
      </c>
      <c r="D774" t="s">
        <v>2587</v>
      </c>
      <c r="E774" t="s">
        <v>31</v>
      </c>
      <c r="F774">
        <v>60</v>
      </c>
      <c r="H774" t="s">
        <v>3293</v>
      </c>
    </row>
    <row r="775" spans="1:8">
      <c r="A775" t="s">
        <v>3053</v>
      </c>
      <c r="B775" s="1">
        <v>0.20902777777777778</v>
      </c>
      <c r="C775" t="s">
        <v>2586</v>
      </c>
      <c r="D775" t="s">
        <v>2587</v>
      </c>
      <c r="E775" t="s">
        <v>31</v>
      </c>
      <c r="F775">
        <v>60</v>
      </c>
      <c r="H775" t="s">
        <v>3293</v>
      </c>
    </row>
    <row r="776" spans="1:8">
      <c r="A776" t="s">
        <v>2685</v>
      </c>
      <c r="B776" s="1">
        <v>0.28263888888888888</v>
      </c>
      <c r="C776" t="s">
        <v>2586</v>
      </c>
      <c r="D776" t="s">
        <v>2587</v>
      </c>
      <c r="E776" t="s">
        <v>31</v>
      </c>
      <c r="F776">
        <v>60</v>
      </c>
      <c r="H776" t="s">
        <v>3293</v>
      </c>
    </row>
    <row r="777" spans="1:8">
      <c r="A777" t="s">
        <v>3093</v>
      </c>
      <c r="B777" s="1">
        <v>0.11666666666666665</v>
      </c>
      <c r="C777" t="s">
        <v>2586</v>
      </c>
      <c r="D777" t="s">
        <v>2587</v>
      </c>
      <c r="E777" t="s">
        <v>31</v>
      </c>
      <c r="F777">
        <v>60</v>
      </c>
      <c r="H777" t="s">
        <v>3293</v>
      </c>
    </row>
    <row r="778" spans="1:8">
      <c r="A778" t="s">
        <v>2781</v>
      </c>
      <c r="B778" s="1">
        <v>0.21805555555555556</v>
      </c>
      <c r="C778" t="s">
        <v>2586</v>
      </c>
      <c r="D778" t="s">
        <v>2587</v>
      </c>
      <c r="E778" t="s">
        <v>31</v>
      </c>
      <c r="F778">
        <v>60</v>
      </c>
      <c r="H778" t="s">
        <v>3293</v>
      </c>
    </row>
    <row r="779" spans="1:8">
      <c r="A779" t="s">
        <v>3201</v>
      </c>
      <c r="B779" s="1">
        <v>0.47361111111111115</v>
      </c>
      <c r="C779" t="s">
        <v>2586</v>
      </c>
      <c r="D779" t="s">
        <v>2587</v>
      </c>
      <c r="E779" t="s">
        <v>31</v>
      </c>
      <c r="F779">
        <v>60</v>
      </c>
      <c r="H779" t="s">
        <v>3293</v>
      </c>
    </row>
    <row r="780" spans="1:8">
      <c r="A780" t="s">
        <v>1086</v>
      </c>
      <c r="B780" s="1">
        <v>0.15</v>
      </c>
      <c r="C780" t="s">
        <v>1087</v>
      </c>
      <c r="D780" t="s">
        <v>346</v>
      </c>
      <c r="E780" t="s">
        <v>31</v>
      </c>
      <c r="G780">
        <v>3</v>
      </c>
      <c r="H780" t="s">
        <v>3292</v>
      </c>
    </row>
    <row r="781" spans="1:8">
      <c r="A781" t="s">
        <v>608</v>
      </c>
      <c r="B781" s="1">
        <v>0.17430555555555557</v>
      </c>
      <c r="C781" t="s">
        <v>609</v>
      </c>
      <c r="D781" t="s">
        <v>610</v>
      </c>
      <c r="E781" t="s">
        <v>23</v>
      </c>
      <c r="F781">
        <v>100</v>
      </c>
      <c r="G781">
        <v>26</v>
      </c>
      <c r="H781" t="s">
        <v>3421</v>
      </c>
    </row>
    <row r="782" spans="1:8">
      <c r="A782" t="s">
        <v>1992</v>
      </c>
      <c r="B782" s="1">
        <v>0.11944444444444445</v>
      </c>
      <c r="C782" t="s">
        <v>2616</v>
      </c>
      <c r="D782" t="s">
        <v>2617</v>
      </c>
      <c r="E782" t="s">
        <v>31</v>
      </c>
      <c r="F782">
        <v>80</v>
      </c>
      <c r="G782">
        <v>2</v>
      </c>
      <c r="H782" t="s">
        <v>3327</v>
      </c>
    </row>
    <row r="783" spans="1:8">
      <c r="A783" t="s">
        <v>3026</v>
      </c>
      <c r="B783" s="1">
        <v>0.27847222222222223</v>
      </c>
      <c r="C783" t="s">
        <v>2616</v>
      </c>
      <c r="D783" t="s">
        <v>2617</v>
      </c>
      <c r="E783" t="s">
        <v>31</v>
      </c>
      <c r="F783">
        <v>60</v>
      </c>
      <c r="H783" t="s">
        <v>3327</v>
      </c>
    </row>
    <row r="784" spans="1:8">
      <c r="A784" t="s">
        <v>2651</v>
      </c>
      <c r="B784" s="1">
        <v>0.24305555555555555</v>
      </c>
      <c r="C784" t="s">
        <v>2616</v>
      </c>
      <c r="D784" t="s">
        <v>2617</v>
      </c>
      <c r="E784" t="s">
        <v>31</v>
      </c>
      <c r="F784">
        <v>80</v>
      </c>
      <c r="G784">
        <v>2</v>
      </c>
      <c r="H784" t="s">
        <v>3327</v>
      </c>
    </row>
    <row r="785" spans="1:8">
      <c r="A785" t="s">
        <v>3061</v>
      </c>
      <c r="B785" s="1">
        <v>7.6388888888888895E-2</v>
      </c>
      <c r="C785" t="s">
        <v>2616</v>
      </c>
      <c r="D785" t="s">
        <v>2617</v>
      </c>
      <c r="E785" t="s">
        <v>31</v>
      </c>
      <c r="F785">
        <v>100</v>
      </c>
      <c r="G785">
        <v>2</v>
      </c>
      <c r="H785" t="s">
        <v>3327</v>
      </c>
    </row>
    <row r="786" spans="1:8">
      <c r="A786" t="s">
        <v>2615</v>
      </c>
      <c r="B786" s="1">
        <v>0.18472222222222223</v>
      </c>
      <c r="C786" t="s">
        <v>2616</v>
      </c>
      <c r="D786" t="s">
        <v>2617</v>
      </c>
      <c r="E786" t="s">
        <v>31</v>
      </c>
      <c r="F786">
        <v>60</v>
      </c>
      <c r="G786">
        <v>1</v>
      </c>
      <c r="H786" t="s">
        <v>3327</v>
      </c>
    </row>
    <row r="787" spans="1:8">
      <c r="A787" t="s">
        <v>2791</v>
      </c>
      <c r="B787" s="1">
        <v>7.5694444444444439E-2</v>
      </c>
      <c r="C787" t="s">
        <v>2616</v>
      </c>
      <c r="D787" t="s">
        <v>2617</v>
      </c>
      <c r="E787" t="s">
        <v>31</v>
      </c>
      <c r="F787">
        <v>60</v>
      </c>
      <c r="G787">
        <v>1</v>
      </c>
      <c r="H787" t="s">
        <v>3327</v>
      </c>
    </row>
    <row r="788" spans="1:8">
      <c r="A788" t="s">
        <v>3200</v>
      </c>
      <c r="B788" s="1">
        <v>8.8888888888888892E-2</v>
      </c>
      <c r="C788" t="s">
        <v>2616</v>
      </c>
      <c r="D788" t="s">
        <v>2617</v>
      </c>
      <c r="E788" t="s">
        <v>31</v>
      </c>
      <c r="F788">
        <v>60</v>
      </c>
      <c r="G788">
        <v>1</v>
      </c>
      <c r="H788" t="s">
        <v>3327</v>
      </c>
    </row>
    <row r="789" spans="1:8">
      <c r="A789" t="s">
        <v>2645</v>
      </c>
      <c r="B789" s="1">
        <v>0.10625</v>
      </c>
      <c r="C789" t="s">
        <v>2616</v>
      </c>
      <c r="D789" t="s">
        <v>2617</v>
      </c>
      <c r="E789" t="s">
        <v>31</v>
      </c>
      <c r="F789">
        <v>60</v>
      </c>
      <c r="G789">
        <v>1</v>
      </c>
      <c r="H789" t="s">
        <v>3327</v>
      </c>
    </row>
    <row r="790" spans="1:8">
      <c r="A790" t="s">
        <v>3004</v>
      </c>
      <c r="B790" s="1">
        <v>0.14652777777777778</v>
      </c>
      <c r="C790" t="s">
        <v>2616</v>
      </c>
      <c r="D790" t="s">
        <v>2617</v>
      </c>
      <c r="E790" t="s">
        <v>31</v>
      </c>
      <c r="F790">
        <v>60</v>
      </c>
      <c r="G790">
        <v>1</v>
      </c>
      <c r="H790" t="s">
        <v>3327</v>
      </c>
    </row>
    <row r="791" spans="1:8">
      <c r="A791" t="s">
        <v>2808</v>
      </c>
      <c r="B791" s="1">
        <v>0.16944444444444443</v>
      </c>
      <c r="C791" t="s">
        <v>2616</v>
      </c>
      <c r="D791" t="s">
        <v>2617</v>
      </c>
      <c r="E791" t="s">
        <v>31</v>
      </c>
      <c r="F791">
        <v>100</v>
      </c>
      <c r="G791">
        <v>3</v>
      </c>
      <c r="H791" t="s">
        <v>3327</v>
      </c>
    </row>
    <row r="792" spans="1:8">
      <c r="A792" t="s">
        <v>2796</v>
      </c>
      <c r="B792" s="1">
        <v>0.19583333333333333</v>
      </c>
      <c r="C792" t="s">
        <v>2616</v>
      </c>
      <c r="D792" t="s">
        <v>2617</v>
      </c>
      <c r="E792" t="s">
        <v>31</v>
      </c>
      <c r="F792">
        <v>100</v>
      </c>
      <c r="G792">
        <v>3</v>
      </c>
      <c r="H792" t="s">
        <v>3327</v>
      </c>
    </row>
    <row r="793" spans="1:8">
      <c r="A793" t="s">
        <v>2722</v>
      </c>
      <c r="B793" s="1">
        <v>7.2222222222222229E-2</v>
      </c>
      <c r="C793" t="s">
        <v>2616</v>
      </c>
      <c r="D793" t="s">
        <v>2617</v>
      </c>
      <c r="E793" t="s">
        <v>31</v>
      </c>
      <c r="F793">
        <v>100</v>
      </c>
      <c r="G793">
        <v>1</v>
      </c>
      <c r="H793" t="s">
        <v>3327</v>
      </c>
    </row>
    <row r="794" spans="1:8">
      <c r="A794" t="s">
        <v>2756</v>
      </c>
      <c r="B794" s="1">
        <v>0.2388888888888889</v>
      </c>
      <c r="C794" t="s">
        <v>2616</v>
      </c>
      <c r="D794" t="s">
        <v>2757</v>
      </c>
      <c r="E794" t="s">
        <v>31</v>
      </c>
      <c r="F794">
        <v>100</v>
      </c>
      <c r="G794">
        <v>2</v>
      </c>
      <c r="H794" t="s">
        <v>3327</v>
      </c>
    </row>
    <row r="795" spans="1:8">
      <c r="A795" t="s">
        <v>2913</v>
      </c>
      <c r="B795" s="1">
        <v>0.41597222222222219</v>
      </c>
      <c r="C795" t="s">
        <v>2616</v>
      </c>
      <c r="E795" t="s">
        <v>31</v>
      </c>
      <c r="F795">
        <v>100</v>
      </c>
      <c r="G795">
        <v>1</v>
      </c>
      <c r="H795" t="s">
        <v>3327</v>
      </c>
    </row>
    <row r="796" spans="1:8">
      <c r="A796" t="s">
        <v>1788</v>
      </c>
      <c r="B796" s="1">
        <v>0.17847222222222223</v>
      </c>
      <c r="C796" t="s">
        <v>1789</v>
      </c>
      <c r="D796" t="s">
        <v>1790</v>
      </c>
      <c r="E796" t="s">
        <v>1112</v>
      </c>
      <c r="F796">
        <v>60</v>
      </c>
      <c r="G796">
        <v>1</v>
      </c>
      <c r="H796" t="s">
        <v>3422</v>
      </c>
    </row>
    <row r="797" spans="1:8">
      <c r="A797" t="s">
        <v>3219</v>
      </c>
      <c r="B797" s="1">
        <v>0.15416666666666667</v>
      </c>
      <c r="C797" t="s">
        <v>3220</v>
      </c>
      <c r="D797" t="s">
        <v>3221</v>
      </c>
      <c r="E797" t="s">
        <v>23</v>
      </c>
      <c r="F797">
        <v>100</v>
      </c>
      <c r="G797">
        <v>31</v>
      </c>
      <c r="H797" t="s">
        <v>3327</v>
      </c>
    </row>
    <row r="798" spans="1:8">
      <c r="A798" t="s">
        <v>1629</v>
      </c>
      <c r="B798" s="1">
        <v>0.17916666666666667</v>
      </c>
      <c r="C798" t="s">
        <v>606</v>
      </c>
      <c r="D798" t="s">
        <v>1630</v>
      </c>
      <c r="E798" t="s">
        <v>109</v>
      </c>
      <c r="F798">
        <v>100</v>
      </c>
      <c r="G798">
        <v>3</v>
      </c>
      <c r="H798" t="s">
        <v>3423</v>
      </c>
    </row>
    <row r="799" spans="1:8">
      <c r="A799" t="s">
        <v>605</v>
      </c>
      <c r="B799" s="1">
        <v>0.13194444444444445</v>
      </c>
      <c r="C799" t="s">
        <v>606</v>
      </c>
      <c r="D799" t="s">
        <v>607</v>
      </c>
      <c r="E799" t="s">
        <v>23</v>
      </c>
      <c r="F799">
        <v>100</v>
      </c>
      <c r="G799">
        <v>16</v>
      </c>
      <c r="H799" t="s">
        <v>3327</v>
      </c>
    </row>
    <row r="800" spans="1:8">
      <c r="A800" t="s">
        <v>1627</v>
      </c>
      <c r="B800" s="1">
        <v>0.16874999999999998</v>
      </c>
      <c r="C800" t="s">
        <v>606</v>
      </c>
      <c r="D800" t="s">
        <v>1628</v>
      </c>
      <c r="E800" t="s">
        <v>109</v>
      </c>
      <c r="F800">
        <v>100</v>
      </c>
      <c r="G800">
        <v>9</v>
      </c>
      <c r="H800" t="s">
        <v>3424</v>
      </c>
    </row>
    <row r="801" spans="1:8">
      <c r="A801" t="s">
        <v>603</v>
      </c>
      <c r="B801" s="1">
        <v>0.16319444444444445</v>
      </c>
      <c r="C801" t="s">
        <v>604</v>
      </c>
      <c r="F801">
        <v>100</v>
      </c>
      <c r="G801">
        <v>31</v>
      </c>
      <c r="H801" t="s">
        <v>3425</v>
      </c>
    </row>
    <row r="802" spans="1:8">
      <c r="A802" t="s">
        <v>603</v>
      </c>
      <c r="B802" s="1">
        <v>0.16319444444444445</v>
      </c>
      <c r="C802" t="s">
        <v>604</v>
      </c>
      <c r="G802">
        <v>11</v>
      </c>
      <c r="H802" t="s">
        <v>3323</v>
      </c>
    </row>
    <row r="803" spans="1:8">
      <c r="A803" t="s">
        <v>766</v>
      </c>
      <c r="B803" s="1">
        <v>0.17777777777777778</v>
      </c>
      <c r="C803" t="s">
        <v>767</v>
      </c>
      <c r="D803" t="s">
        <v>768</v>
      </c>
      <c r="G803">
        <v>10</v>
      </c>
      <c r="H803" t="s">
        <v>3323</v>
      </c>
    </row>
    <row r="804" spans="1:8">
      <c r="A804" t="s">
        <v>886</v>
      </c>
      <c r="B804" s="1">
        <v>0.26180555555555557</v>
      </c>
      <c r="C804" t="s">
        <v>398</v>
      </c>
      <c r="D804" t="s">
        <v>399</v>
      </c>
      <c r="E804" t="s">
        <v>887</v>
      </c>
      <c r="G804">
        <v>3</v>
      </c>
      <c r="H804" t="s">
        <v>3343</v>
      </c>
    </row>
    <row r="805" spans="1:8">
      <c r="A805" t="s">
        <v>397</v>
      </c>
      <c r="B805" s="1">
        <v>0.14375000000000002</v>
      </c>
      <c r="C805" t="s">
        <v>398</v>
      </c>
      <c r="D805" t="s">
        <v>3426</v>
      </c>
      <c r="G805">
        <v>18</v>
      </c>
      <c r="H805" t="s">
        <v>3345</v>
      </c>
    </row>
    <row r="806" spans="1:8">
      <c r="A806" t="s">
        <v>7</v>
      </c>
      <c r="B806" s="1">
        <v>0.21944444444444444</v>
      </c>
      <c r="C806" t="s">
        <v>8</v>
      </c>
      <c r="D806" t="s">
        <v>6</v>
      </c>
      <c r="F806">
        <v>80</v>
      </c>
      <c r="G806">
        <v>29</v>
      </c>
      <c r="H806" t="s">
        <v>3427</v>
      </c>
    </row>
    <row r="807" spans="1:8">
      <c r="A807" t="s">
        <v>4</v>
      </c>
      <c r="B807" s="1">
        <v>0.12916666666666668</v>
      </c>
      <c r="C807" t="s">
        <v>5</v>
      </c>
      <c r="D807" t="s">
        <v>6</v>
      </c>
      <c r="F807">
        <v>100</v>
      </c>
      <c r="G807">
        <v>34</v>
      </c>
      <c r="H807" t="s">
        <v>3428</v>
      </c>
    </row>
    <row r="808" spans="1:8">
      <c r="A808" t="s">
        <v>2691</v>
      </c>
      <c r="B808" s="1">
        <v>0.11666666666666665</v>
      </c>
      <c r="C808" t="s">
        <v>2692</v>
      </c>
      <c r="D808" t="s">
        <v>934</v>
      </c>
      <c r="E808" t="s">
        <v>31</v>
      </c>
      <c r="F808">
        <v>100</v>
      </c>
      <c r="G808">
        <v>4</v>
      </c>
      <c r="H808" t="s">
        <v>3293</v>
      </c>
    </row>
    <row r="809" spans="1:8">
      <c r="A809" t="s">
        <v>358</v>
      </c>
      <c r="B809" s="1">
        <v>5.486111111111111E-2</v>
      </c>
      <c r="C809" t="s">
        <v>359</v>
      </c>
      <c r="D809" t="s">
        <v>360</v>
      </c>
      <c r="E809" t="s">
        <v>31</v>
      </c>
      <c r="F809">
        <v>100</v>
      </c>
      <c r="G809">
        <v>7</v>
      </c>
      <c r="H809" t="s">
        <v>3429</v>
      </c>
    </row>
    <row r="810" spans="1:8">
      <c r="A810" t="s">
        <v>2184</v>
      </c>
      <c r="B810" s="1">
        <v>0.29583333333333334</v>
      </c>
      <c r="C810" t="s">
        <v>359</v>
      </c>
      <c r="D810" t="s">
        <v>360</v>
      </c>
      <c r="E810" t="s">
        <v>31</v>
      </c>
      <c r="F810">
        <v>100</v>
      </c>
      <c r="G810">
        <v>3</v>
      </c>
      <c r="H810" t="s">
        <v>3329</v>
      </c>
    </row>
    <row r="811" spans="1:8">
      <c r="A811" t="s">
        <v>1197</v>
      </c>
      <c r="B811" s="1">
        <v>0.2076388888888889</v>
      </c>
      <c r="C811" t="s">
        <v>359</v>
      </c>
      <c r="D811" t="s">
        <v>360</v>
      </c>
      <c r="E811" t="s">
        <v>31</v>
      </c>
      <c r="F811">
        <v>100</v>
      </c>
      <c r="G811">
        <v>3</v>
      </c>
      <c r="H811" t="s">
        <v>3329</v>
      </c>
    </row>
    <row r="812" spans="1:8">
      <c r="A812" t="s">
        <v>1867</v>
      </c>
      <c r="B812" s="1">
        <v>0.14027777777777778</v>
      </c>
      <c r="C812" t="s">
        <v>359</v>
      </c>
      <c r="D812" t="s">
        <v>360</v>
      </c>
      <c r="E812" t="s">
        <v>31</v>
      </c>
      <c r="F812">
        <v>100</v>
      </c>
      <c r="G812">
        <v>3</v>
      </c>
      <c r="H812" t="s">
        <v>3329</v>
      </c>
    </row>
    <row r="813" spans="1:8">
      <c r="A813" t="s">
        <v>1230</v>
      </c>
      <c r="B813" s="1">
        <v>0.26805555555555555</v>
      </c>
      <c r="C813" t="s">
        <v>359</v>
      </c>
      <c r="D813" t="s">
        <v>360</v>
      </c>
      <c r="E813" t="s">
        <v>31</v>
      </c>
      <c r="F813">
        <v>100</v>
      </c>
      <c r="G813">
        <v>2</v>
      </c>
      <c r="H813" t="s">
        <v>3329</v>
      </c>
    </row>
    <row r="814" spans="1:8">
      <c r="A814" t="s">
        <v>1592</v>
      </c>
      <c r="B814" s="1">
        <v>0.18611111111111112</v>
      </c>
      <c r="C814" t="s">
        <v>359</v>
      </c>
      <c r="D814" t="s">
        <v>360</v>
      </c>
      <c r="E814" t="s">
        <v>31</v>
      </c>
      <c r="F814">
        <v>100</v>
      </c>
      <c r="G814">
        <v>2</v>
      </c>
      <c r="H814" t="s">
        <v>3329</v>
      </c>
    </row>
    <row r="815" spans="1:8">
      <c r="A815" t="s">
        <v>1259</v>
      </c>
      <c r="B815" s="1">
        <v>0.24444444444444446</v>
      </c>
      <c r="C815" t="s">
        <v>359</v>
      </c>
      <c r="D815" t="s">
        <v>360</v>
      </c>
      <c r="E815" t="s">
        <v>31</v>
      </c>
      <c r="F815">
        <v>100</v>
      </c>
      <c r="H815" t="s">
        <v>3329</v>
      </c>
    </row>
    <row r="816" spans="1:8">
      <c r="A816" t="s">
        <v>2920</v>
      </c>
      <c r="B816" s="1">
        <v>0.11805555555555557</v>
      </c>
      <c r="C816" t="s">
        <v>2714</v>
      </c>
      <c r="D816" t="s">
        <v>2715</v>
      </c>
      <c r="F816">
        <v>60</v>
      </c>
      <c r="G816">
        <v>1</v>
      </c>
      <c r="H816" t="s">
        <v>3430</v>
      </c>
    </row>
    <row r="817" spans="1:8">
      <c r="A817" t="s">
        <v>3072</v>
      </c>
      <c r="B817" s="1">
        <v>0.16527777777777777</v>
      </c>
      <c r="C817" t="s">
        <v>2714</v>
      </c>
      <c r="D817" t="s">
        <v>2715</v>
      </c>
      <c r="F817">
        <v>60</v>
      </c>
      <c r="G817">
        <v>1</v>
      </c>
      <c r="H817" t="s">
        <v>3430</v>
      </c>
    </row>
    <row r="818" spans="1:8">
      <c r="A818" t="s">
        <v>2773</v>
      </c>
      <c r="B818" s="1">
        <v>8.7500000000000008E-2</v>
      </c>
      <c r="C818" t="s">
        <v>2714</v>
      </c>
      <c r="D818" t="s">
        <v>2715</v>
      </c>
      <c r="F818">
        <v>60</v>
      </c>
      <c r="G818">
        <v>1</v>
      </c>
      <c r="H818" t="s">
        <v>3430</v>
      </c>
    </row>
    <row r="819" spans="1:8">
      <c r="A819" t="s">
        <v>2990</v>
      </c>
      <c r="B819" s="1">
        <v>7.9861111111111105E-2</v>
      </c>
      <c r="C819" t="s">
        <v>2714</v>
      </c>
      <c r="D819" t="s">
        <v>2715</v>
      </c>
      <c r="F819">
        <v>60</v>
      </c>
      <c r="G819">
        <v>1</v>
      </c>
      <c r="H819" t="s">
        <v>3430</v>
      </c>
    </row>
    <row r="820" spans="1:8">
      <c r="A820" t="s">
        <v>2713</v>
      </c>
      <c r="B820" s="1">
        <v>0.14722222222222223</v>
      </c>
      <c r="C820" t="s">
        <v>2714</v>
      </c>
      <c r="D820" t="s">
        <v>2715</v>
      </c>
      <c r="F820">
        <v>60</v>
      </c>
      <c r="H820" t="s">
        <v>3430</v>
      </c>
    </row>
    <row r="821" spans="1:8">
      <c r="A821" t="s">
        <v>2598</v>
      </c>
      <c r="B821" s="1">
        <v>0.13402777777777777</v>
      </c>
      <c r="C821" t="s">
        <v>2599</v>
      </c>
      <c r="D821" t="s">
        <v>2600</v>
      </c>
      <c r="E821" t="s">
        <v>31</v>
      </c>
      <c r="F821">
        <v>60</v>
      </c>
      <c r="H821" t="s">
        <v>3327</v>
      </c>
    </row>
    <row r="822" spans="1:8">
      <c r="A822" t="s">
        <v>2728</v>
      </c>
      <c r="B822" s="1">
        <v>0.14305555555555557</v>
      </c>
      <c r="C822" t="s">
        <v>2729</v>
      </c>
      <c r="D822" t="s">
        <v>2730</v>
      </c>
      <c r="E822" t="s">
        <v>31</v>
      </c>
      <c r="F822">
        <v>60</v>
      </c>
      <c r="H822" t="s">
        <v>3327</v>
      </c>
    </row>
    <row r="823" spans="1:8">
      <c r="A823" t="s">
        <v>3040</v>
      </c>
      <c r="B823" s="1">
        <v>0.15069444444444444</v>
      </c>
      <c r="C823" t="s">
        <v>3041</v>
      </c>
      <c r="E823" t="s">
        <v>23</v>
      </c>
      <c r="F823">
        <v>100</v>
      </c>
      <c r="G823">
        <v>2</v>
      </c>
      <c r="H823" t="s">
        <v>3327</v>
      </c>
    </row>
    <row r="824" spans="1:8">
      <c r="A824" t="s">
        <v>2935</v>
      </c>
      <c r="B824" s="1">
        <v>0.16041666666666668</v>
      </c>
      <c r="C824" t="s">
        <v>2936</v>
      </c>
      <c r="D824" t="s">
        <v>2937</v>
      </c>
      <c r="E824" t="s">
        <v>109</v>
      </c>
      <c r="F824">
        <v>80</v>
      </c>
      <c r="G824">
        <v>1</v>
      </c>
      <c r="H824" t="s">
        <v>3327</v>
      </c>
    </row>
    <row r="825" spans="1:8">
      <c r="A825" t="s">
        <v>2539</v>
      </c>
      <c r="B825" s="1">
        <v>0.16527777777777777</v>
      </c>
      <c r="C825" t="s">
        <v>2540</v>
      </c>
      <c r="D825" t="s">
        <v>521</v>
      </c>
      <c r="E825" t="s">
        <v>109</v>
      </c>
      <c r="F825">
        <v>60</v>
      </c>
      <c r="G825">
        <v>2</v>
      </c>
      <c r="H825" t="s">
        <v>3327</v>
      </c>
    </row>
    <row r="826" spans="1:8">
      <c r="A826" t="s">
        <v>2889</v>
      </c>
      <c r="B826" s="1">
        <v>8.819444444444445E-2</v>
      </c>
      <c r="C826" t="s">
        <v>2890</v>
      </c>
      <c r="D826" t="s">
        <v>123</v>
      </c>
      <c r="E826" t="s">
        <v>31</v>
      </c>
      <c r="F826">
        <v>100</v>
      </c>
      <c r="G826">
        <v>3</v>
      </c>
      <c r="H826" t="s">
        <v>3327</v>
      </c>
    </row>
    <row r="827" spans="1:8">
      <c r="A827" t="s">
        <v>736</v>
      </c>
      <c r="B827" s="1">
        <v>3.1944444444444449E-2</v>
      </c>
      <c r="C827" t="s">
        <v>737</v>
      </c>
      <c r="D827" t="s">
        <v>714</v>
      </c>
      <c r="E827" t="s">
        <v>31</v>
      </c>
      <c r="F827">
        <v>100</v>
      </c>
      <c r="G827">
        <v>5</v>
      </c>
      <c r="H827" t="s">
        <v>3337</v>
      </c>
    </row>
    <row r="828" spans="1:8">
      <c r="A828" t="s">
        <v>2945</v>
      </c>
      <c r="B828" s="1">
        <v>8.0555555555555561E-2</v>
      </c>
      <c r="C828" t="s">
        <v>2946</v>
      </c>
      <c r="D828" t="s">
        <v>934</v>
      </c>
      <c r="E828" t="s">
        <v>31</v>
      </c>
      <c r="F828">
        <v>100</v>
      </c>
      <c r="G828">
        <v>3</v>
      </c>
      <c r="H828" t="s">
        <v>3293</v>
      </c>
    </row>
    <row r="829" spans="1:8">
      <c r="A829" t="s">
        <v>2794</v>
      </c>
      <c r="B829" s="1">
        <v>7.3611111111111113E-2</v>
      </c>
      <c r="C829" t="s">
        <v>2795</v>
      </c>
      <c r="D829" t="s">
        <v>934</v>
      </c>
      <c r="E829" t="s">
        <v>31</v>
      </c>
      <c r="F829">
        <v>100</v>
      </c>
      <c r="G829">
        <v>3</v>
      </c>
      <c r="H829" t="s">
        <v>3293</v>
      </c>
    </row>
    <row r="830" spans="1:8">
      <c r="A830" t="s">
        <v>2809</v>
      </c>
      <c r="B830" s="1">
        <v>0.19236111111111112</v>
      </c>
      <c r="C830" t="s">
        <v>2810</v>
      </c>
      <c r="D830" t="s">
        <v>2600</v>
      </c>
      <c r="E830" t="s">
        <v>27</v>
      </c>
      <c r="F830">
        <v>80</v>
      </c>
      <c r="G830">
        <v>3</v>
      </c>
      <c r="H830" t="s">
        <v>3327</v>
      </c>
    </row>
    <row r="831" spans="1:8">
      <c r="A831" t="s">
        <v>3013</v>
      </c>
      <c r="B831" s="1">
        <v>0.20694444444444446</v>
      </c>
      <c r="C831" t="s">
        <v>3014</v>
      </c>
      <c r="D831" t="s">
        <v>521</v>
      </c>
      <c r="E831" t="s">
        <v>31</v>
      </c>
      <c r="F831">
        <v>60</v>
      </c>
      <c r="G831">
        <v>1</v>
      </c>
      <c r="H831" t="s">
        <v>3327</v>
      </c>
    </row>
    <row r="832" spans="1:8">
      <c r="A832" t="s">
        <v>711</v>
      </c>
      <c r="B832" s="1">
        <v>6.8749999999999992E-2</v>
      </c>
      <c r="C832" t="s">
        <v>125</v>
      </c>
      <c r="D832" t="s">
        <v>3431</v>
      </c>
      <c r="E832" t="s">
        <v>31</v>
      </c>
      <c r="F832">
        <v>100</v>
      </c>
      <c r="G832">
        <v>1</v>
      </c>
      <c r="H832" t="s">
        <v>3432</v>
      </c>
    </row>
    <row r="833" spans="1:8">
      <c r="A833" t="s">
        <v>710</v>
      </c>
      <c r="B833" s="1">
        <v>0.16041666666666668</v>
      </c>
      <c r="C833" t="s">
        <v>125</v>
      </c>
      <c r="D833" t="s">
        <v>3431</v>
      </c>
      <c r="E833" t="s">
        <v>31</v>
      </c>
      <c r="F833">
        <v>80</v>
      </c>
      <c r="G833">
        <v>1</v>
      </c>
      <c r="H833" t="s">
        <v>3432</v>
      </c>
    </row>
    <row r="834" spans="1:8">
      <c r="A834" t="s">
        <v>3433</v>
      </c>
      <c r="B834" s="1">
        <v>0.10625</v>
      </c>
      <c r="C834" t="s">
        <v>125</v>
      </c>
      <c r="D834" t="s">
        <v>3431</v>
      </c>
      <c r="E834" t="s">
        <v>31</v>
      </c>
      <c r="F834">
        <v>100</v>
      </c>
      <c r="G834">
        <v>1</v>
      </c>
      <c r="H834" t="s">
        <v>3432</v>
      </c>
    </row>
    <row r="835" spans="1:8">
      <c r="A835" t="s">
        <v>708</v>
      </c>
      <c r="B835" s="1">
        <v>2.4999999999999998E-2</v>
      </c>
      <c r="C835" t="s">
        <v>125</v>
      </c>
      <c r="D835" t="s">
        <v>3431</v>
      </c>
      <c r="E835" t="s">
        <v>31</v>
      </c>
      <c r="G835">
        <v>1</v>
      </c>
      <c r="H835" t="s">
        <v>3432</v>
      </c>
    </row>
    <row r="836" spans="1:8">
      <c r="A836" t="s">
        <v>707</v>
      </c>
      <c r="B836" s="1">
        <v>0.125</v>
      </c>
      <c r="C836" t="s">
        <v>125</v>
      </c>
      <c r="D836" t="s">
        <v>3431</v>
      </c>
      <c r="E836" t="s">
        <v>31</v>
      </c>
      <c r="F836">
        <v>80</v>
      </c>
      <c r="G836">
        <v>1</v>
      </c>
      <c r="H836" t="s">
        <v>3432</v>
      </c>
    </row>
    <row r="837" spans="1:8">
      <c r="A837" t="s">
        <v>706</v>
      </c>
      <c r="B837" s="1">
        <v>3.5416666666666666E-2</v>
      </c>
      <c r="C837" t="s">
        <v>125</v>
      </c>
      <c r="D837" t="s">
        <v>3431</v>
      </c>
      <c r="E837" t="s">
        <v>31</v>
      </c>
      <c r="F837">
        <v>80</v>
      </c>
      <c r="G837">
        <v>1</v>
      </c>
      <c r="H837" t="s">
        <v>3432</v>
      </c>
    </row>
    <row r="838" spans="1:8">
      <c r="A838" t="s">
        <v>705</v>
      </c>
      <c r="B838" s="1">
        <v>0.10208333333333335</v>
      </c>
      <c r="C838" t="s">
        <v>125</v>
      </c>
      <c r="D838" t="s">
        <v>3431</v>
      </c>
      <c r="E838" t="s">
        <v>31</v>
      </c>
      <c r="G838">
        <v>1</v>
      </c>
      <c r="H838" t="s">
        <v>3432</v>
      </c>
    </row>
    <row r="839" spans="1:8">
      <c r="A839" t="s">
        <v>3434</v>
      </c>
      <c r="B839" s="1">
        <v>2.7777777777777776E-2</v>
      </c>
      <c r="C839" t="s">
        <v>125</v>
      </c>
      <c r="D839" t="s">
        <v>3431</v>
      </c>
      <c r="E839" t="s">
        <v>31</v>
      </c>
      <c r="G839">
        <v>1</v>
      </c>
      <c r="H839" t="s">
        <v>3432</v>
      </c>
    </row>
    <row r="840" spans="1:8">
      <c r="A840" t="s">
        <v>703</v>
      </c>
      <c r="B840" s="1">
        <v>2.7083333333333334E-2</v>
      </c>
      <c r="C840" t="s">
        <v>125</v>
      </c>
      <c r="D840" t="s">
        <v>3431</v>
      </c>
      <c r="E840" t="s">
        <v>31</v>
      </c>
      <c r="G840">
        <v>1</v>
      </c>
      <c r="H840" t="s">
        <v>3432</v>
      </c>
    </row>
    <row r="841" spans="1:8">
      <c r="A841" t="s">
        <v>3435</v>
      </c>
      <c r="B841" s="1">
        <v>3.9583333333333331E-2</v>
      </c>
      <c r="C841" t="s">
        <v>125</v>
      </c>
      <c r="D841" t="s">
        <v>3431</v>
      </c>
      <c r="E841" t="s">
        <v>31</v>
      </c>
      <c r="G841">
        <v>1</v>
      </c>
      <c r="H841" t="s">
        <v>3432</v>
      </c>
    </row>
    <row r="842" spans="1:8">
      <c r="A842" t="s">
        <v>701</v>
      </c>
      <c r="B842" s="1">
        <v>0.11666666666666665</v>
      </c>
      <c r="C842" t="s">
        <v>125</v>
      </c>
      <c r="D842" t="s">
        <v>3431</v>
      </c>
      <c r="E842" t="s">
        <v>31</v>
      </c>
      <c r="G842">
        <v>1</v>
      </c>
      <c r="H842" t="s">
        <v>3432</v>
      </c>
    </row>
    <row r="843" spans="1:8">
      <c r="A843" t="s">
        <v>3436</v>
      </c>
      <c r="B843" s="1">
        <v>6.1805555555555558E-2</v>
      </c>
      <c r="C843" t="s">
        <v>125</v>
      </c>
      <c r="D843" t="s">
        <v>3431</v>
      </c>
      <c r="E843" t="s">
        <v>31</v>
      </c>
      <c r="F843">
        <v>100</v>
      </c>
      <c r="G843">
        <v>1</v>
      </c>
      <c r="H843" t="s">
        <v>3432</v>
      </c>
    </row>
    <row r="844" spans="1:8">
      <c r="A844" t="s">
        <v>3437</v>
      </c>
      <c r="B844" s="1">
        <v>6.1111111111111116E-2</v>
      </c>
      <c r="C844" t="s">
        <v>125</v>
      </c>
      <c r="D844" t="s">
        <v>3431</v>
      </c>
      <c r="E844" t="s">
        <v>31</v>
      </c>
      <c r="G844">
        <v>1</v>
      </c>
      <c r="H844" t="s">
        <v>3432</v>
      </c>
    </row>
    <row r="845" spans="1:8">
      <c r="A845" t="s">
        <v>3438</v>
      </c>
      <c r="B845" s="1">
        <v>5.9027777777777783E-2</v>
      </c>
      <c r="C845" t="s">
        <v>125</v>
      </c>
      <c r="D845" t="s">
        <v>3431</v>
      </c>
      <c r="E845" t="s">
        <v>31</v>
      </c>
      <c r="G845">
        <v>1</v>
      </c>
      <c r="H845" t="s">
        <v>3432</v>
      </c>
    </row>
    <row r="846" spans="1:8">
      <c r="A846" t="s">
        <v>699</v>
      </c>
      <c r="B846" s="1">
        <v>9.8611111111111108E-2</v>
      </c>
      <c r="C846" t="s">
        <v>125</v>
      </c>
      <c r="D846" t="s">
        <v>3431</v>
      </c>
      <c r="E846" t="s">
        <v>31</v>
      </c>
      <c r="G846">
        <v>1</v>
      </c>
      <c r="H846" t="s">
        <v>3432</v>
      </c>
    </row>
    <row r="847" spans="1:8">
      <c r="A847" t="s">
        <v>698</v>
      </c>
      <c r="B847" s="1">
        <v>2.1527777777777781E-2</v>
      </c>
      <c r="C847" t="s">
        <v>125</v>
      </c>
      <c r="D847" t="s">
        <v>3431</v>
      </c>
      <c r="E847" t="s">
        <v>31</v>
      </c>
      <c r="G847">
        <v>1</v>
      </c>
      <c r="H847" t="s">
        <v>3432</v>
      </c>
    </row>
    <row r="848" spans="1:8">
      <c r="A848" t="s">
        <v>697</v>
      </c>
      <c r="B848" s="1">
        <v>6.8749999999999992E-2</v>
      </c>
      <c r="C848" t="s">
        <v>125</v>
      </c>
      <c r="D848" t="s">
        <v>3431</v>
      </c>
      <c r="E848" t="s">
        <v>31</v>
      </c>
      <c r="G848">
        <v>1</v>
      </c>
      <c r="H848" t="s">
        <v>3432</v>
      </c>
    </row>
    <row r="849" spans="1:8">
      <c r="A849" t="s">
        <v>3439</v>
      </c>
      <c r="B849" s="1">
        <v>8.8888888888888892E-2</v>
      </c>
      <c r="C849" t="s">
        <v>125</v>
      </c>
      <c r="D849" t="s">
        <v>3431</v>
      </c>
      <c r="E849" t="s">
        <v>31</v>
      </c>
      <c r="G849">
        <v>2</v>
      </c>
      <c r="H849" t="s">
        <v>3432</v>
      </c>
    </row>
    <row r="850" spans="1:8">
      <c r="A850" t="s">
        <v>695</v>
      </c>
      <c r="B850" s="1">
        <v>9.2361111111111116E-2</v>
      </c>
      <c r="C850" t="s">
        <v>125</v>
      </c>
      <c r="D850" t="s">
        <v>3431</v>
      </c>
      <c r="E850" t="s">
        <v>31</v>
      </c>
      <c r="G850">
        <v>1</v>
      </c>
      <c r="H850" t="s">
        <v>3432</v>
      </c>
    </row>
    <row r="851" spans="1:8">
      <c r="A851" t="s">
        <v>3440</v>
      </c>
      <c r="B851" s="1">
        <v>0.11597222222222221</v>
      </c>
      <c r="C851" t="s">
        <v>125</v>
      </c>
      <c r="D851" t="s">
        <v>3431</v>
      </c>
      <c r="E851" t="s">
        <v>31</v>
      </c>
      <c r="G851">
        <v>1</v>
      </c>
      <c r="H851" t="s">
        <v>3432</v>
      </c>
    </row>
    <row r="852" spans="1:8">
      <c r="A852" t="s">
        <v>3441</v>
      </c>
      <c r="B852" s="1">
        <v>5.9722222222222225E-2</v>
      </c>
      <c r="C852" t="s">
        <v>125</v>
      </c>
      <c r="D852" t="s">
        <v>3431</v>
      </c>
      <c r="E852" t="s">
        <v>31</v>
      </c>
      <c r="G852">
        <v>1</v>
      </c>
      <c r="H852" t="s">
        <v>3432</v>
      </c>
    </row>
    <row r="853" spans="1:8">
      <c r="A853" t="s">
        <v>692</v>
      </c>
      <c r="B853" s="1">
        <v>0.10416666666666667</v>
      </c>
      <c r="C853" t="s">
        <v>125</v>
      </c>
      <c r="D853" t="s">
        <v>3431</v>
      </c>
      <c r="E853" t="s">
        <v>31</v>
      </c>
      <c r="G853">
        <v>1</v>
      </c>
      <c r="H853" t="s">
        <v>3432</v>
      </c>
    </row>
    <row r="854" spans="1:8">
      <c r="A854" t="s">
        <v>691</v>
      </c>
      <c r="B854" s="1">
        <v>3.8194444444444441E-2</v>
      </c>
      <c r="C854" t="s">
        <v>125</v>
      </c>
      <c r="D854" t="s">
        <v>3431</v>
      </c>
      <c r="E854" t="s">
        <v>31</v>
      </c>
      <c r="G854">
        <v>1</v>
      </c>
      <c r="H854" t="s">
        <v>3432</v>
      </c>
    </row>
    <row r="855" spans="1:8">
      <c r="A855" t="s">
        <v>3442</v>
      </c>
      <c r="B855" s="1">
        <v>6.25E-2</v>
      </c>
      <c r="C855" t="s">
        <v>125</v>
      </c>
      <c r="D855" t="s">
        <v>3431</v>
      </c>
      <c r="E855" t="s">
        <v>31</v>
      </c>
      <c r="G855">
        <v>1</v>
      </c>
      <c r="H855" t="s">
        <v>3432</v>
      </c>
    </row>
    <row r="856" spans="1:8">
      <c r="A856" t="s">
        <v>689</v>
      </c>
      <c r="B856" s="1">
        <v>5.1388888888888894E-2</v>
      </c>
      <c r="C856" t="s">
        <v>125</v>
      </c>
      <c r="D856" t="s">
        <v>3431</v>
      </c>
      <c r="E856" t="s">
        <v>31</v>
      </c>
      <c r="G856">
        <v>1</v>
      </c>
      <c r="H856" t="s">
        <v>3432</v>
      </c>
    </row>
    <row r="857" spans="1:8">
      <c r="A857" t="s">
        <v>3443</v>
      </c>
      <c r="B857" s="1">
        <v>8.8888888888888892E-2</v>
      </c>
      <c r="C857" t="s">
        <v>125</v>
      </c>
      <c r="D857" t="s">
        <v>3431</v>
      </c>
      <c r="E857" t="s">
        <v>31</v>
      </c>
      <c r="G857">
        <v>1</v>
      </c>
      <c r="H857" t="s">
        <v>3432</v>
      </c>
    </row>
    <row r="858" spans="1:8">
      <c r="A858" t="s">
        <v>3444</v>
      </c>
      <c r="B858" s="1">
        <v>6.0416666666666667E-2</v>
      </c>
      <c r="C858" t="s">
        <v>125</v>
      </c>
      <c r="D858" t="s">
        <v>3431</v>
      </c>
      <c r="E858" t="s">
        <v>31</v>
      </c>
      <c r="F858">
        <v>80</v>
      </c>
      <c r="G858">
        <v>1</v>
      </c>
      <c r="H858" t="s">
        <v>3432</v>
      </c>
    </row>
    <row r="859" spans="1:8">
      <c r="A859" t="s">
        <v>3445</v>
      </c>
      <c r="B859" s="1">
        <v>6.458333333333334E-2</v>
      </c>
      <c r="C859" t="s">
        <v>125</v>
      </c>
      <c r="D859" t="s">
        <v>3431</v>
      </c>
      <c r="E859" t="s">
        <v>31</v>
      </c>
      <c r="F859">
        <v>80</v>
      </c>
      <c r="G859">
        <v>1</v>
      </c>
      <c r="H859" t="s">
        <v>3432</v>
      </c>
    </row>
    <row r="860" spans="1:8">
      <c r="A860" t="s">
        <v>3446</v>
      </c>
      <c r="B860" s="1">
        <v>4.5833333333333337E-2</v>
      </c>
      <c r="C860" t="s">
        <v>125</v>
      </c>
      <c r="D860" t="s">
        <v>3431</v>
      </c>
      <c r="E860" t="s">
        <v>31</v>
      </c>
      <c r="G860">
        <v>1</v>
      </c>
      <c r="H860" t="s">
        <v>3432</v>
      </c>
    </row>
    <row r="861" spans="1:8">
      <c r="A861" t="s">
        <v>922</v>
      </c>
      <c r="B861" s="1">
        <v>0.13333333333333333</v>
      </c>
      <c r="C861" t="s">
        <v>125</v>
      </c>
      <c r="D861" t="s">
        <v>3431</v>
      </c>
      <c r="E861" t="s">
        <v>31</v>
      </c>
      <c r="F861">
        <v>100</v>
      </c>
      <c r="G861">
        <v>1</v>
      </c>
      <c r="H861" t="s">
        <v>3432</v>
      </c>
    </row>
    <row r="862" spans="1:8">
      <c r="A862" t="s">
        <v>3447</v>
      </c>
      <c r="B862" s="1">
        <v>5.5555555555555552E-2</v>
      </c>
      <c r="C862" t="s">
        <v>125</v>
      </c>
      <c r="D862" t="s">
        <v>3431</v>
      </c>
      <c r="E862" t="s">
        <v>31</v>
      </c>
      <c r="F862">
        <v>100</v>
      </c>
      <c r="G862">
        <v>1</v>
      </c>
      <c r="H862" t="s">
        <v>3432</v>
      </c>
    </row>
    <row r="863" spans="1:8">
      <c r="A863" t="s">
        <v>3448</v>
      </c>
      <c r="B863" s="1">
        <v>0.21041666666666667</v>
      </c>
      <c r="C863" t="s">
        <v>125</v>
      </c>
      <c r="D863" t="s">
        <v>3431</v>
      </c>
      <c r="E863" t="s">
        <v>31</v>
      </c>
      <c r="F863">
        <v>100</v>
      </c>
      <c r="G863">
        <v>12</v>
      </c>
      <c r="H863" t="s">
        <v>3432</v>
      </c>
    </row>
    <row r="864" spans="1:8">
      <c r="A864" t="s">
        <v>918</v>
      </c>
      <c r="B864" s="1">
        <v>0.33055555555555555</v>
      </c>
      <c r="C864" t="s">
        <v>125</v>
      </c>
      <c r="D864" t="s">
        <v>919</v>
      </c>
      <c r="E864" t="s">
        <v>39</v>
      </c>
      <c r="F864">
        <v>100</v>
      </c>
      <c r="G864">
        <v>14</v>
      </c>
      <c r="H864" t="s">
        <v>3327</v>
      </c>
    </row>
    <row r="865" spans="1:8">
      <c r="A865" t="s">
        <v>921</v>
      </c>
      <c r="B865" s="1">
        <v>0.16250000000000001</v>
      </c>
      <c r="C865" t="s">
        <v>125</v>
      </c>
      <c r="D865" t="s">
        <v>919</v>
      </c>
      <c r="E865" t="s">
        <v>39</v>
      </c>
      <c r="F865">
        <v>80</v>
      </c>
      <c r="G865">
        <v>11</v>
      </c>
      <c r="H865" t="s">
        <v>3327</v>
      </c>
    </row>
    <row r="866" spans="1:8">
      <c r="A866" t="s">
        <v>920</v>
      </c>
      <c r="B866" s="1">
        <v>0.1388888888888889</v>
      </c>
      <c r="C866" t="s">
        <v>125</v>
      </c>
      <c r="D866" t="s">
        <v>919</v>
      </c>
      <c r="E866" t="s">
        <v>39</v>
      </c>
      <c r="F866">
        <v>100</v>
      </c>
      <c r="G866">
        <v>11</v>
      </c>
      <c r="H866" t="s">
        <v>3327</v>
      </c>
    </row>
    <row r="867" spans="1:8">
      <c r="A867" t="s">
        <v>1496</v>
      </c>
      <c r="B867" s="1">
        <v>7.7777777777777779E-2</v>
      </c>
      <c r="C867" t="s">
        <v>1497</v>
      </c>
      <c r="D867" t="s">
        <v>94</v>
      </c>
      <c r="F867">
        <v>100</v>
      </c>
      <c r="G867">
        <v>1</v>
      </c>
      <c r="H867" t="s">
        <v>3317</v>
      </c>
    </row>
    <row r="868" spans="1:8">
      <c r="A868" t="s">
        <v>1521</v>
      </c>
      <c r="B868" s="1">
        <v>0.17847222222222223</v>
      </c>
      <c r="C868" t="s">
        <v>1497</v>
      </c>
      <c r="D868" t="s">
        <v>94</v>
      </c>
      <c r="F868">
        <v>100</v>
      </c>
      <c r="G868">
        <v>1</v>
      </c>
      <c r="H868" t="s">
        <v>3317</v>
      </c>
    </row>
    <row r="869" spans="1:8">
      <c r="A869" t="s">
        <v>1983</v>
      </c>
      <c r="B869" s="1">
        <v>0.15694444444444444</v>
      </c>
      <c r="C869" t="s">
        <v>1497</v>
      </c>
      <c r="D869" t="s">
        <v>94</v>
      </c>
      <c r="F869">
        <v>100</v>
      </c>
      <c r="G869">
        <v>1</v>
      </c>
      <c r="H869" t="s">
        <v>3317</v>
      </c>
    </row>
    <row r="870" spans="1:8">
      <c r="A870" t="s">
        <v>1644</v>
      </c>
      <c r="B870" s="1">
        <v>0.17986111111111111</v>
      </c>
      <c r="C870" t="s">
        <v>1645</v>
      </c>
      <c r="D870" t="s">
        <v>1646</v>
      </c>
      <c r="F870">
        <v>100</v>
      </c>
      <c r="G870">
        <v>39</v>
      </c>
      <c r="H870" t="s">
        <v>3449</v>
      </c>
    </row>
    <row r="871" spans="1:8">
      <c r="A871" t="s">
        <v>2171</v>
      </c>
      <c r="B871" s="1">
        <v>5.7638888888888885E-2</v>
      </c>
      <c r="C871" t="s">
        <v>2172</v>
      </c>
      <c r="D871" t="s">
        <v>94</v>
      </c>
      <c r="F871">
        <v>100</v>
      </c>
      <c r="G871">
        <v>1</v>
      </c>
      <c r="H871" t="s">
        <v>3317</v>
      </c>
    </row>
    <row r="872" spans="1:8">
      <c r="A872" t="s">
        <v>1620</v>
      </c>
      <c r="B872" s="1">
        <v>0.17430555555555557</v>
      </c>
      <c r="C872" t="s">
        <v>2853</v>
      </c>
      <c r="D872" t="s">
        <v>2557</v>
      </c>
      <c r="F872">
        <v>80</v>
      </c>
      <c r="G872">
        <v>3</v>
      </c>
      <c r="H872" t="s">
        <v>3327</v>
      </c>
    </row>
    <row r="873" spans="1:8">
      <c r="A873" t="s">
        <v>3131</v>
      </c>
      <c r="B873" s="1">
        <v>0.14791666666666667</v>
      </c>
      <c r="C873" t="s">
        <v>3132</v>
      </c>
      <c r="D873" t="s">
        <v>3133</v>
      </c>
      <c r="E873" t="s">
        <v>31</v>
      </c>
      <c r="F873">
        <v>80</v>
      </c>
      <c r="G873">
        <v>2</v>
      </c>
      <c r="H873" t="s">
        <v>3327</v>
      </c>
    </row>
    <row r="874" spans="1:8">
      <c r="A874" t="s">
        <v>564</v>
      </c>
      <c r="B874" s="1">
        <v>0.10902777777777778</v>
      </c>
      <c r="C874" t="s">
        <v>565</v>
      </c>
      <c r="D874" t="s">
        <v>554</v>
      </c>
      <c r="E874" t="s">
        <v>31</v>
      </c>
      <c r="F874">
        <v>100</v>
      </c>
      <c r="G874">
        <v>5</v>
      </c>
      <c r="H874" t="s">
        <v>3308</v>
      </c>
    </row>
    <row r="875" spans="1:8">
      <c r="A875" t="s">
        <v>2388</v>
      </c>
      <c r="B875" s="1">
        <v>7.4999999999999997E-2</v>
      </c>
      <c r="C875" t="s">
        <v>1128</v>
      </c>
      <c r="D875" t="s">
        <v>1129</v>
      </c>
      <c r="G875">
        <v>2</v>
      </c>
      <c r="H875" t="s">
        <v>3450</v>
      </c>
    </row>
    <row r="876" spans="1:8">
      <c r="A876" t="s">
        <v>1907</v>
      </c>
      <c r="B876" s="1">
        <v>4.6527777777777779E-2</v>
      </c>
      <c r="C876" t="s">
        <v>1128</v>
      </c>
      <c r="D876" t="s">
        <v>1129</v>
      </c>
      <c r="F876">
        <v>100</v>
      </c>
      <c r="G876">
        <v>4</v>
      </c>
      <c r="H876" t="s">
        <v>3450</v>
      </c>
    </row>
    <row r="877" spans="1:8">
      <c r="A877" t="s">
        <v>1909</v>
      </c>
      <c r="B877" s="1">
        <v>0.12083333333333333</v>
      </c>
      <c r="C877" t="s">
        <v>1128</v>
      </c>
      <c r="D877" t="s">
        <v>1129</v>
      </c>
      <c r="G877">
        <v>1</v>
      </c>
      <c r="H877" t="s">
        <v>3450</v>
      </c>
    </row>
    <row r="878" spans="1:8">
      <c r="A878" t="s">
        <v>1163</v>
      </c>
      <c r="B878" s="1">
        <v>3.4027777777777775E-2</v>
      </c>
      <c r="C878" t="s">
        <v>1128</v>
      </c>
      <c r="D878" t="s">
        <v>1129</v>
      </c>
      <c r="G878">
        <v>1</v>
      </c>
      <c r="H878" t="s">
        <v>3450</v>
      </c>
    </row>
    <row r="879" spans="1:8">
      <c r="A879" t="s">
        <v>1395</v>
      </c>
      <c r="B879" s="1">
        <v>0.18194444444444444</v>
      </c>
      <c r="C879" t="s">
        <v>1128</v>
      </c>
      <c r="D879" t="s">
        <v>1129</v>
      </c>
      <c r="G879">
        <v>1</v>
      </c>
      <c r="H879" t="s">
        <v>3450</v>
      </c>
    </row>
    <row r="880" spans="1:8">
      <c r="A880" t="s">
        <v>1515</v>
      </c>
      <c r="B880" s="1">
        <v>0.22847222222222222</v>
      </c>
      <c r="C880" t="s">
        <v>1128</v>
      </c>
      <c r="D880" t="s">
        <v>1129</v>
      </c>
      <c r="G880">
        <v>1</v>
      </c>
      <c r="H880" t="s">
        <v>3450</v>
      </c>
    </row>
    <row r="881" spans="1:8">
      <c r="A881" t="s">
        <v>1162</v>
      </c>
      <c r="B881" s="1">
        <v>5.1388888888888894E-2</v>
      </c>
      <c r="C881" t="s">
        <v>1128</v>
      </c>
      <c r="D881" t="s">
        <v>1129</v>
      </c>
      <c r="G881">
        <v>1</v>
      </c>
      <c r="H881" t="s">
        <v>3450</v>
      </c>
    </row>
    <row r="882" spans="1:8">
      <c r="A882" t="s">
        <v>1908</v>
      </c>
      <c r="B882" s="1">
        <v>6.1111111111111116E-2</v>
      </c>
      <c r="C882" t="s">
        <v>1128</v>
      </c>
      <c r="D882" t="s">
        <v>1129</v>
      </c>
      <c r="H882" t="s">
        <v>3450</v>
      </c>
    </row>
    <row r="883" spans="1:8">
      <c r="A883" t="s">
        <v>1850</v>
      </c>
      <c r="B883" s="1">
        <v>6.0416666666666667E-2</v>
      </c>
      <c r="C883" t="s">
        <v>1128</v>
      </c>
      <c r="D883" t="s">
        <v>1129</v>
      </c>
      <c r="H883" t="s">
        <v>3450</v>
      </c>
    </row>
    <row r="884" spans="1:8">
      <c r="A884" t="s">
        <v>1335</v>
      </c>
      <c r="B884" s="1">
        <v>0.12986111111111112</v>
      </c>
      <c r="C884" t="s">
        <v>1128</v>
      </c>
      <c r="D884" t="s">
        <v>1129</v>
      </c>
      <c r="H884" t="s">
        <v>3450</v>
      </c>
    </row>
    <row r="885" spans="1:8">
      <c r="A885" t="s">
        <v>2390</v>
      </c>
      <c r="B885" s="1">
        <v>0.33263888888888887</v>
      </c>
      <c r="C885" t="s">
        <v>1128</v>
      </c>
      <c r="D885" t="s">
        <v>1129</v>
      </c>
      <c r="G885">
        <v>1</v>
      </c>
      <c r="H885" t="s">
        <v>3450</v>
      </c>
    </row>
    <row r="886" spans="1:8">
      <c r="A886" t="s">
        <v>1965</v>
      </c>
      <c r="B886" s="1">
        <v>0.6645833333333333</v>
      </c>
      <c r="C886" t="s">
        <v>1128</v>
      </c>
      <c r="D886" t="s">
        <v>1129</v>
      </c>
      <c r="H886" t="s">
        <v>3450</v>
      </c>
    </row>
    <row r="887" spans="1:8">
      <c r="A887" t="s">
        <v>1192</v>
      </c>
      <c r="B887" s="1">
        <v>1.6666666666666666E-2</v>
      </c>
      <c r="C887" t="s">
        <v>1128</v>
      </c>
      <c r="D887" t="s">
        <v>1129</v>
      </c>
      <c r="H887" t="s">
        <v>3450</v>
      </c>
    </row>
    <row r="888" spans="1:8">
      <c r="A888" t="s">
        <v>1127</v>
      </c>
      <c r="B888" s="1">
        <v>0.28263888888888888</v>
      </c>
      <c r="C888" t="s">
        <v>1128</v>
      </c>
      <c r="D888" t="s">
        <v>1129</v>
      </c>
      <c r="F888">
        <v>80</v>
      </c>
      <c r="G888">
        <v>3</v>
      </c>
      <c r="H888" t="s">
        <v>3450</v>
      </c>
    </row>
    <row r="889" spans="1:8">
      <c r="A889" t="s">
        <v>2028</v>
      </c>
      <c r="B889" s="1">
        <v>0.26874999999999999</v>
      </c>
      <c r="C889" t="s">
        <v>1128</v>
      </c>
      <c r="D889" t="s">
        <v>1129</v>
      </c>
      <c r="F889">
        <v>100</v>
      </c>
      <c r="G889">
        <v>1</v>
      </c>
      <c r="H889" t="s">
        <v>3450</v>
      </c>
    </row>
    <row r="890" spans="1:8">
      <c r="A890" t="s">
        <v>1918</v>
      </c>
      <c r="B890" s="1">
        <v>0.18333333333333335</v>
      </c>
      <c r="C890" t="s">
        <v>1128</v>
      </c>
      <c r="D890" t="s">
        <v>1129</v>
      </c>
      <c r="G890">
        <v>1</v>
      </c>
      <c r="H890" t="s">
        <v>3450</v>
      </c>
    </row>
    <row r="891" spans="1:8">
      <c r="A891" t="s">
        <v>1631</v>
      </c>
      <c r="B891" s="1">
        <v>9.5138888888888884E-2</v>
      </c>
      <c r="C891" t="s">
        <v>1632</v>
      </c>
      <c r="F891">
        <v>100</v>
      </c>
      <c r="G891">
        <v>52</v>
      </c>
      <c r="H891" t="s">
        <v>3451</v>
      </c>
    </row>
    <row r="892" spans="1:8">
      <c r="A892" t="s">
        <v>795</v>
      </c>
      <c r="B892" s="1">
        <v>0.17430555555555557</v>
      </c>
      <c r="C892" t="s">
        <v>796</v>
      </c>
      <c r="D892" t="s">
        <v>714</v>
      </c>
      <c r="E892" t="s">
        <v>31</v>
      </c>
      <c r="G892">
        <v>1</v>
      </c>
      <c r="H892" t="s">
        <v>3337</v>
      </c>
    </row>
    <row r="893" spans="1:8">
      <c r="A893" t="s">
        <v>368</v>
      </c>
      <c r="B893" s="1">
        <v>0.16666666666666666</v>
      </c>
      <c r="C893" t="s">
        <v>369</v>
      </c>
      <c r="D893" t="s">
        <v>370</v>
      </c>
      <c r="E893" t="s">
        <v>23</v>
      </c>
      <c r="F893">
        <v>100</v>
      </c>
      <c r="G893">
        <v>1</v>
      </c>
      <c r="H893" t="s">
        <v>3340</v>
      </c>
    </row>
    <row r="894" spans="1:8">
      <c r="A894" t="s">
        <v>1238</v>
      </c>
      <c r="B894" s="1">
        <v>0.21527777777777779</v>
      </c>
      <c r="C894" t="s">
        <v>1239</v>
      </c>
      <c r="E894" t="s">
        <v>14</v>
      </c>
      <c r="F894">
        <v>100</v>
      </c>
      <c r="G894">
        <v>16</v>
      </c>
      <c r="H894" t="s">
        <v>3452</v>
      </c>
    </row>
    <row r="895" spans="1:8">
      <c r="A895" t="s">
        <v>3015</v>
      </c>
      <c r="B895" s="1">
        <v>0.14166666666666666</v>
      </c>
      <c r="C895" t="s">
        <v>3016</v>
      </c>
      <c r="D895" t="s">
        <v>3016</v>
      </c>
      <c r="E895" t="s">
        <v>14</v>
      </c>
      <c r="F895">
        <v>60</v>
      </c>
      <c r="G895">
        <v>2</v>
      </c>
      <c r="H895" t="s">
        <v>3327</v>
      </c>
    </row>
    <row r="896" spans="1:8">
      <c r="A896" t="s">
        <v>2008</v>
      </c>
      <c r="B896" s="1">
        <v>0.18402777777777779</v>
      </c>
      <c r="C896" t="s">
        <v>2009</v>
      </c>
      <c r="D896" t="s">
        <v>48</v>
      </c>
      <c r="E896" t="s">
        <v>14</v>
      </c>
      <c r="F896">
        <v>60</v>
      </c>
      <c r="H896" t="s">
        <v>3453</v>
      </c>
    </row>
    <row r="897" spans="1:8">
      <c r="A897" t="s">
        <v>735</v>
      </c>
      <c r="B897" s="1">
        <v>0.10277777777777779</v>
      </c>
      <c r="C897" t="s">
        <v>728</v>
      </c>
      <c r="D897" t="s">
        <v>714</v>
      </c>
      <c r="E897" t="s">
        <v>31</v>
      </c>
      <c r="G897">
        <v>4</v>
      </c>
      <c r="H897" t="s">
        <v>3337</v>
      </c>
    </row>
    <row r="898" spans="1:8">
      <c r="A898" t="s">
        <v>727</v>
      </c>
      <c r="B898" s="1">
        <v>0.14861111111111111</v>
      </c>
      <c r="C898" t="s">
        <v>728</v>
      </c>
      <c r="D898" t="s">
        <v>714</v>
      </c>
      <c r="E898" t="s">
        <v>31</v>
      </c>
      <c r="G898">
        <v>2</v>
      </c>
      <c r="H898" t="s">
        <v>3337</v>
      </c>
    </row>
    <row r="899" spans="1:8">
      <c r="A899" t="s">
        <v>795</v>
      </c>
      <c r="B899" s="1">
        <v>0.12013888888888889</v>
      </c>
      <c r="C899" t="s">
        <v>1636</v>
      </c>
      <c r="F899">
        <v>100</v>
      </c>
      <c r="G899">
        <v>60</v>
      </c>
      <c r="H899" t="s">
        <v>3454</v>
      </c>
    </row>
    <row r="900" spans="1:8">
      <c r="A900" t="s">
        <v>3259</v>
      </c>
      <c r="B900" s="1">
        <v>0.11319444444444444</v>
      </c>
      <c r="C900" t="s">
        <v>3260</v>
      </c>
      <c r="D900" t="s">
        <v>3261</v>
      </c>
      <c r="E900" t="s">
        <v>31</v>
      </c>
      <c r="F900">
        <v>40</v>
      </c>
      <c r="G900">
        <v>1</v>
      </c>
      <c r="H900" t="s">
        <v>3293</v>
      </c>
    </row>
    <row r="901" spans="1:8">
      <c r="A901" t="s">
        <v>2245</v>
      </c>
      <c r="B901" s="1">
        <v>0.10486111111111111</v>
      </c>
      <c r="C901" t="s">
        <v>1657</v>
      </c>
      <c r="D901" t="s">
        <v>1436</v>
      </c>
      <c r="E901" t="s">
        <v>31</v>
      </c>
      <c r="F901">
        <v>100</v>
      </c>
      <c r="G901">
        <v>3</v>
      </c>
      <c r="H901" t="s">
        <v>3330</v>
      </c>
    </row>
    <row r="902" spans="1:8">
      <c r="A902" t="s">
        <v>1656</v>
      </c>
      <c r="B902" s="1">
        <v>0.1125</v>
      </c>
      <c r="C902" t="s">
        <v>1657</v>
      </c>
      <c r="D902" t="s">
        <v>1436</v>
      </c>
      <c r="E902" t="s">
        <v>31</v>
      </c>
      <c r="G902">
        <v>2</v>
      </c>
      <c r="H902" t="s">
        <v>3330</v>
      </c>
    </row>
    <row r="903" spans="1:8">
      <c r="A903" t="s">
        <v>2580</v>
      </c>
      <c r="B903" s="1">
        <v>0.14444444444444446</v>
      </c>
      <c r="C903" t="s">
        <v>2581</v>
      </c>
      <c r="D903" t="s">
        <v>2582</v>
      </c>
      <c r="E903" t="s">
        <v>23</v>
      </c>
      <c r="F903">
        <v>60</v>
      </c>
      <c r="G903">
        <v>1</v>
      </c>
      <c r="H903" t="s">
        <v>3293</v>
      </c>
    </row>
    <row r="904" spans="1:8">
      <c r="A904" t="s">
        <v>3092</v>
      </c>
      <c r="B904" s="1">
        <v>0.13680555555555554</v>
      </c>
      <c r="C904" t="s">
        <v>2581</v>
      </c>
      <c r="G904">
        <v>1</v>
      </c>
      <c r="H904" t="s">
        <v>3327</v>
      </c>
    </row>
    <row r="905" spans="1:8">
      <c r="A905" t="s">
        <v>2558</v>
      </c>
      <c r="B905" s="1">
        <v>9.8611111111111108E-2</v>
      </c>
      <c r="C905" t="s">
        <v>2559</v>
      </c>
      <c r="D905" t="s">
        <v>1032</v>
      </c>
      <c r="E905" t="s">
        <v>109</v>
      </c>
      <c r="F905">
        <v>40</v>
      </c>
      <c r="G905">
        <v>1</v>
      </c>
      <c r="H905" t="s">
        <v>3327</v>
      </c>
    </row>
    <row r="906" spans="1:8">
      <c r="A906" t="s">
        <v>72</v>
      </c>
      <c r="B906" s="1">
        <v>0.20694444444444446</v>
      </c>
      <c r="C906" t="s">
        <v>73</v>
      </c>
      <c r="E906" t="s">
        <v>14</v>
      </c>
      <c r="F906">
        <v>100</v>
      </c>
      <c r="G906">
        <v>12</v>
      </c>
      <c r="H906" t="s">
        <v>3455</v>
      </c>
    </row>
    <row r="907" spans="1:8">
      <c r="A907" t="s">
        <v>3090</v>
      </c>
      <c r="B907" s="1">
        <v>0.21666666666666667</v>
      </c>
      <c r="C907" t="s">
        <v>3091</v>
      </c>
      <c r="D907" t="s">
        <v>986</v>
      </c>
      <c r="E907" t="s">
        <v>39</v>
      </c>
      <c r="H907" t="s">
        <v>3327</v>
      </c>
    </row>
    <row r="908" spans="1:8">
      <c r="A908" t="s">
        <v>1725</v>
      </c>
      <c r="B908" s="1">
        <v>0.17708333333333334</v>
      </c>
      <c r="C908" t="s">
        <v>1726</v>
      </c>
      <c r="D908" t="s">
        <v>1727</v>
      </c>
      <c r="E908" t="s">
        <v>31</v>
      </c>
      <c r="F908">
        <v>100</v>
      </c>
      <c r="G908">
        <v>25</v>
      </c>
      <c r="H908" t="s">
        <v>3456</v>
      </c>
    </row>
    <row r="909" spans="1:8">
      <c r="A909" t="s">
        <v>2236</v>
      </c>
      <c r="B909" s="1">
        <v>0.20555555555555557</v>
      </c>
      <c r="C909" t="s">
        <v>1186</v>
      </c>
      <c r="D909" t="s">
        <v>1187</v>
      </c>
      <c r="E909" t="s">
        <v>31</v>
      </c>
      <c r="F909">
        <v>100</v>
      </c>
      <c r="G909">
        <v>5</v>
      </c>
      <c r="H909" t="s">
        <v>3457</v>
      </c>
    </row>
    <row r="910" spans="1:8">
      <c r="A910" t="s">
        <v>1225</v>
      </c>
      <c r="B910" s="1">
        <v>5.486111111111111E-2</v>
      </c>
      <c r="C910" t="s">
        <v>1186</v>
      </c>
      <c r="D910" t="s">
        <v>1187</v>
      </c>
      <c r="E910" t="s">
        <v>31</v>
      </c>
      <c r="G910">
        <v>4</v>
      </c>
      <c r="H910" t="s">
        <v>3457</v>
      </c>
    </row>
    <row r="911" spans="1:8">
      <c r="A911" t="s">
        <v>2161</v>
      </c>
      <c r="B911" s="1">
        <v>4.5833333333333337E-2</v>
      </c>
      <c r="C911" t="s">
        <v>1186</v>
      </c>
      <c r="D911" t="s">
        <v>1187</v>
      </c>
      <c r="E911" t="s">
        <v>31</v>
      </c>
      <c r="G911">
        <v>4</v>
      </c>
      <c r="H911" t="s">
        <v>3457</v>
      </c>
    </row>
    <row r="912" spans="1:8">
      <c r="A912" t="s">
        <v>1469</v>
      </c>
      <c r="B912" s="1">
        <v>0.12361111111111112</v>
      </c>
      <c r="C912" t="s">
        <v>1186</v>
      </c>
      <c r="D912" t="s">
        <v>1187</v>
      </c>
      <c r="E912" t="s">
        <v>31</v>
      </c>
      <c r="F912">
        <v>100</v>
      </c>
      <c r="G912">
        <v>14</v>
      </c>
      <c r="H912" t="s">
        <v>3457</v>
      </c>
    </row>
    <row r="913" spans="1:8">
      <c r="A913" t="s">
        <v>1223</v>
      </c>
      <c r="B913" s="1">
        <v>5.2777777777777778E-2</v>
      </c>
      <c r="C913" t="s">
        <v>1186</v>
      </c>
      <c r="D913" t="s">
        <v>1187</v>
      </c>
      <c r="E913" t="s">
        <v>31</v>
      </c>
      <c r="G913">
        <v>7</v>
      </c>
      <c r="H913" t="s">
        <v>3457</v>
      </c>
    </row>
    <row r="914" spans="1:8">
      <c r="A914" t="s">
        <v>2243</v>
      </c>
      <c r="B914" s="1">
        <v>6.2499999999999995E-3</v>
      </c>
      <c r="C914" t="s">
        <v>1186</v>
      </c>
      <c r="D914" t="s">
        <v>1187</v>
      </c>
      <c r="E914" t="s">
        <v>31</v>
      </c>
      <c r="G914">
        <v>7</v>
      </c>
      <c r="H914" t="s">
        <v>3457</v>
      </c>
    </row>
    <row r="915" spans="1:8">
      <c r="A915" t="s">
        <v>2208</v>
      </c>
      <c r="B915" s="1">
        <v>2.9861111111111113E-2</v>
      </c>
      <c r="C915" t="s">
        <v>1186</v>
      </c>
      <c r="D915" t="s">
        <v>1187</v>
      </c>
      <c r="E915" t="s">
        <v>31</v>
      </c>
      <c r="F915">
        <v>80</v>
      </c>
      <c r="G915">
        <v>6</v>
      </c>
      <c r="H915" t="s">
        <v>3457</v>
      </c>
    </row>
    <row r="916" spans="1:8">
      <c r="A916" t="s">
        <v>2268</v>
      </c>
      <c r="B916" s="1">
        <v>4.7222222222222221E-2</v>
      </c>
      <c r="C916" t="s">
        <v>1186</v>
      </c>
      <c r="D916" t="s">
        <v>1187</v>
      </c>
      <c r="E916" t="s">
        <v>31</v>
      </c>
      <c r="F916">
        <v>60</v>
      </c>
      <c r="G916">
        <v>4</v>
      </c>
      <c r="H916" t="s">
        <v>3457</v>
      </c>
    </row>
    <row r="917" spans="1:8">
      <c r="A917" t="s">
        <v>1542</v>
      </c>
      <c r="B917" s="1">
        <v>5.6250000000000001E-2</v>
      </c>
      <c r="C917" t="s">
        <v>1186</v>
      </c>
      <c r="D917" t="s">
        <v>1187</v>
      </c>
      <c r="E917" t="s">
        <v>31</v>
      </c>
      <c r="G917">
        <v>4</v>
      </c>
      <c r="H917" t="s">
        <v>3457</v>
      </c>
    </row>
    <row r="918" spans="1:8">
      <c r="A918" t="s">
        <v>1846</v>
      </c>
      <c r="B918" s="1">
        <v>9.0277777777777776E-2</v>
      </c>
      <c r="C918" t="s">
        <v>1186</v>
      </c>
      <c r="D918" t="s">
        <v>1187</v>
      </c>
      <c r="E918" t="s">
        <v>31</v>
      </c>
      <c r="F918">
        <v>80</v>
      </c>
      <c r="G918">
        <v>5</v>
      </c>
      <c r="H918" t="s">
        <v>3457</v>
      </c>
    </row>
    <row r="919" spans="1:8">
      <c r="A919" t="s">
        <v>1236</v>
      </c>
      <c r="B919" s="1">
        <v>7.0833333333333331E-2</v>
      </c>
      <c r="C919" t="s">
        <v>1186</v>
      </c>
      <c r="D919" t="s">
        <v>1187</v>
      </c>
      <c r="E919" t="s">
        <v>31</v>
      </c>
      <c r="F919">
        <v>100</v>
      </c>
      <c r="G919">
        <v>6</v>
      </c>
      <c r="H919" t="s">
        <v>3457</v>
      </c>
    </row>
    <row r="920" spans="1:8">
      <c r="A920" t="s">
        <v>1468</v>
      </c>
      <c r="B920" s="1">
        <v>6.9444444444444434E-2</v>
      </c>
      <c r="C920" t="s">
        <v>1186</v>
      </c>
      <c r="D920" t="s">
        <v>1187</v>
      </c>
      <c r="E920" t="s">
        <v>31</v>
      </c>
      <c r="F920">
        <v>100</v>
      </c>
      <c r="G920">
        <v>11</v>
      </c>
      <c r="H920" t="s">
        <v>3457</v>
      </c>
    </row>
    <row r="921" spans="1:8">
      <c r="A921" t="s">
        <v>1729</v>
      </c>
      <c r="B921" s="1">
        <v>4.5833333333333337E-2</v>
      </c>
      <c r="C921" t="s">
        <v>1186</v>
      </c>
      <c r="D921" t="s">
        <v>1187</v>
      </c>
      <c r="E921" t="s">
        <v>31</v>
      </c>
      <c r="G921">
        <v>5</v>
      </c>
      <c r="H921" t="s">
        <v>3457</v>
      </c>
    </row>
    <row r="922" spans="1:8">
      <c r="A922" t="s">
        <v>1423</v>
      </c>
      <c r="B922" s="1">
        <v>2.8472222222222222E-2</v>
      </c>
      <c r="C922" t="s">
        <v>1186</v>
      </c>
      <c r="D922" t="s">
        <v>1187</v>
      </c>
      <c r="E922" t="s">
        <v>31</v>
      </c>
      <c r="G922">
        <v>6</v>
      </c>
      <c r="H922" t="s">
        <v>3457</v>
      </c>
    </row>
    <row r="923" spans="1:8">
      <c r="A923" t="s">
        <v>1842</v>
      </c>
      <c r="B923" s="1">
        <v>9.375E-2</v>
      </c>
      <c r="C923" t="s">
        <v>1186</v>
      </c>
      <c r="D923" t="s">
        <v>1187</v>
      </c>
      <c r="E923" t="s">
        <v>31</v>
      </c>
      <c r="G923">
        <v>6</v>
      </c>
      <c r="H923" t="s">
        <v>3457</v>
      </c>
    </row>
    <row r="924" spans="1:8">
      <c r="A924" t="s">
        <v>1185</v>
      </c>
      <c r="B924" s="1">
        <v>9.375E-2</v>
      </c>
      <c r="C924" t="s">
        <v>1186</v>
      </c>
      <c r="D924" t="s">
        <v>1187</v>
      </c>
      <c r="E924" t="s">
        <v>31</v>
      </c>
      <c r="G924">
        <v>5</v>
      </c>
      <c r="H924" t="s">
        <v>3457</v>
      </c>
    </row>
    <row r="925" spans="1:8">
      <c r="A925" t="s">
        <v>2202</v>
      </c>
      <c r="B925" s="1">
        <v>4.1666666666666664E-2</v>
      </c>
      <c r="C925" t="s">
        <v>1186</v>
      </c>
      <c r="D925" t="s">
        <v>1187</v>
      </c>
      <c r="E925" t="s">
        <v>31</v>
      </c>
      <c r="G925">
        <v>5</v>
      </c>
      <c r="H925" t="s">
        <v>3457</v>
      </c>
    </row>
    <row r="926" spans="1:8">
      <c r="A926" t="s">
        <v>2315</v>
      </c>
      <c r="B926" s="1">
        <v>6.9444444444444441E-3</v>
      </c>
      <c r="C926" t="s">
        <v>1186</v>
      </c>
      <c r="D926" t="s">
        <v>1187</v>
      </c>
      <c r="E926" t="s">
        <v>31</v>
      </c>
      <c r="G926">
        <v>5</v>
      </c>
      <c r="H926" t="s">
        <v>3457</v>
      </c>
    </row>
    <row r="927" spans="1:8">
      <c r="A927" t="s">
        <v>1224</v>
      </c>
      <c r="B927" s="1">
        <v>4.6527777777777779E-2</v>
      </c>
      <c r="C927" t="s">
        <v>1186</v>
      </c>
      <c r="D927" t="s">
        <v>1187</v>
      </c>
      <c r="E927" t="s">
        <v>31</v>
      </c>
      <c r="G927">
        <v>3</v>
      </c>
      <c r="H927" t="s">
        <v>3457</v>
      </c>
    </row>
    <row r="928" spans="1:8">
      <c r="A928" t="s">
        <v>2368</v>
      </c>
      <c r="B928" s="1">
        <v>2.4999999999999998E-2</v>
      </c>
      <c r="C928" t="s">
        <v>1186</v>
      </c>
      <c r="D928" t="s">
        <v>1187</v>
      </c>
      <c r="E928" t="s">
        <v>31</v>
      </c>
      <c r="G928">
        <v>5</v>
      </c>
      <c r="H928" t="s">
        <v>3457</v>
      </c>
    </row>
    <row r="929" spans="1:8">
      <c r="A929" t="s">
        <v>1921</v>
      </c>
      <c r="B929" s="1">
        <v>0.10069444444444443</v>
      </c>
      <c r="C929" t="s">
        <v>1186</v>
      </c>
      <c r="D929" t="s">
        <v>1187</v>
      </c>
      <c r="E929" t="s">
        <v>31</v>
      </c>
      <c r="G929">
        <v>3</v>
      </c>
      <c r="H929" t="s">
        <v>3457</v>
      </c>
    </row>
    <row r="930" spans="1:8">
      <c r="A930" t="s">
        <v>1922</v>
      </c>
      <c r="B930" s="1">
        <v>6.6666666666666666E-2</v>
      </c>
      <c r="C930" t="s">
        <v>1186</v>
      </c>
      <c r="D930" t="s">
        <v>1187</v>
      </c>
      <c r="E930" t="s">
        <v>31</v>
      </c>
      <c r="G930">
        <v>4</v>
      </c>
      <c r="H930" t="s">
        <v>3457</v>
      </c>
    </row>
    <row r="931" spans="1:8">
      <c r="A931" t="s">
        <v>1424</v>
      </c>
      <c r="B931" s="1">
        <v>4.027777777777778E-2</v>
      </c>
      <c r="C931" t="s">
        <v>1186</v>
      </c>
      <c r="D931" t="s">
        <v>1187</v>
      </c>
      <c r="E931" t="s">
        <v>31</v>
      </c>
      <c r="F931">
        <v>100</v>
      </c>
      <c r="G931">
        <v>5</v>
      </c>
      <c r="H931" t="s">
        <v>3457</v>
      </c>
    </row>
    <row r="932" spans="1:8">
      <c r="A932" t="s">
        <v>2241</v>
      </c>
      <c r="B932" s="1">
        <v>9.0972222222222218E-2</v>
      </c>
      <c r="C932" t="s">
        <v>1186</v>
      </c>
      <c r="D932" t="s">
        <v>1187</v>
      </c>
      <c r="E932" t="s">
        <v>31</v>
      </c>
      <c r="G932">
        <v>3</v>
      </c>
      <c r="H932" t="s">
        <v>3457</v>
      </c>
    </row>
    <row r="933" spans="1:8">
      <c r="A933" t="s">
        <v>1732</v>
      </c>
      <c r="B933" s="1">
        <v>8.1944444444444445E-2</v>
      </c>
      <c r="C933" t="s">
        <v>1186</v>
      </c>
      <c r="D933" t="s">
        <v>1187</v>
      </c>
      <c r="E933" t="s">
        <v>31</v>
      </c>
      <c r="G933">
        <v>3</v>
      </c>
      <c r="H933" t="s">
        <v>3457</v>
      </c>
    </row>
    <row r="934" spans="1:8">
      <c r="A934" t="s">
        <v>2235</v>
      </c>
      <c r="B934" s="1">
        <v>0.21944444444444444</v>
      </c>
      <c r="C934" t="s">
        <v>1186</v>
      </c>
      <c r="D934" t="s">
        <v>1187</v>
      </c>
      <c r="E934" t="s">
        <v>31</v>
      </c>
      <c r="G934">
        <v>4</v>
      </c>
      <c r="H934" t="s">
        <v>3457</v>
      </c>
    </row>
    <row r="935" spans="1:8">
      <c r="A935" t="s">
        <v>1418</v>
      </c>
      <c r="B935" s="1">
        <v>3.472222222222222E-3</v>
      </c>
      <c r="C935" t="s">
        <v>1186</v>
      </c>
      <c r="D935" t="s">
        <v>1187</v>
      </c>
      <c r="E935" t="s">
        <v>31</v>
      </c>
      <c r="G935">
        <v>5</v>
      </c>
      <c r="H935" t="s">
        <v>3457</v>
      </c>
    </row>
    <row r="936" spans="1:8">
      <c r="A936" t="s">
        <v>2248</v>
      </c>
      <c r="B936" s="1">
        <v>7.2222222222222229E-2</v>
      </c>
      <c r="C936" t="s">
        <v>1186</v>
      </c>
      <c r="D936" t="s">
        <v>1187</v>
      </c>
      <c r="E936" t="s">
        <v>31</v>
      </c>
      <c r="G936">
        <v>4</v>
      </c>
      <c r="H936" t="s">
        <v>3457</v>
      </c>
    </row>
    <row r="937" spans="1:8">
      <c r="A937" t="s">
        <v>2249</v>
      </c>
      <c r="B937" s="1">
        <v>7.5694444444444439E-2</v>
      </c>
      <c r="C937" t="s">
        <v>1186</v>
      </c>
      <c r="D937" t="s">
        <v>1187</v>
      </c>
      <c r="E937" t="s">
        <v>31</v>
      </c>
      <c r="G937">
        <v>4</v>
      </c>
      <c r="H937" t="s">
        <v>3457</v>
      </c>
    </row>
    <row r="938" spans="1:8">
      <c r="A938" t="s">
        <v>2250</v>
      </c>
      <c r="B938" s="1">
        <v>8.3333333333333329E-2</v>
      </c>
      <c r="C938" t="s">
        <v>1186</v>
      </c>
      <c r="D938" t="s">
        <v>1187</v>
      </c>
      <c r="E938" t="s">
        <v>31</v>
      </c>
      <c r="G938">
        <v>5</v>
      </c>
      <c r="H938" t="s">
        <v>3457</v>
      </c>
    </row>
    <row r="939" spans="1:8">
      <c r="A939" t="s">
        <v>3120</v>
      </c>
      <c r="B939" s="1">
        <v>0.14027777777777778</v>
      </c>
      <c r="C939" t="s">
        <v>3121</v>
      </c>
      <c r="E939" t="s">
        <v>1138</v>
      </c>
      <c r="F939">
        <v>100</v>
      </c>
      <c r="G939">
        <v>2</v>
      </c>
      <c r="H939" t="s">
        <v>3327</v>
      </c>
    </row>
    <row r="940" spans="1:8">
      <c r="A940" t="s">
        <v>3125</v>
      </c>
      <c r="B940" s="1">
        <v>0.21875</v>
      </c>
      <c r="C940" t="s">
        <v>3126</v>
      </c>
      <c r="D940" t="s">
        <v>3127</v>
      </c>
      <c r="E940" t="s">
        <v>3128</v>
      </c>
      <c r="F940">
        <v>60</v>
      </c>
      <c r="H940" t="s">
        <v>3327</v>
      </c>
    </row>
    <row r="941" spans="1:8">
      <c r="A941" t="s">
        <v>1697</v>
      </c>
      <c r="B941" s="1">
        <v>0.17222222222222225</v>
      </c>
      <c r="C941" t="s">
        <v>1698</v>
      </c>
      <c r="D941" t="s">
        <v>1699</v>
      </c>
      <c r="E941" t="s">
        <v>109</v>
      </c>
      <c r="F941">
        <v>100</v>
      </c>
      <c r="G941">
        <v>105</v>
      </c>
      <c r="H941" t="s">
        <v>3458</v>
      </c>
    </row>
    <row r="942" spans="1:8">
      <c r="A942" t="s">
        <v>383</v>
      </c>
      <c r="B942" s="1">
        <v>0.20555555555555557</v>
      </c>
      <c r="C942" t="s">
        <v>1698</v>
      </c>
      <c r="F942">
        <v>100</v>
      </c>
      <c r="G942">
        <v>2</v>
      </c>
      <c r="H942" t="s">
        <v>3327</v>
      </c>
    </row>
    <row r="943" spans="1:8">
      <c r="A943" t="s">
        <v>3241</v>
      </c>
      <c r="B943" s="1">
        <v>0.19930555555555554</v>
      </c>
      <c r="C943" t="s">
        <v>1698</v>
      </c>
      <c r="F943">
        <v>80</v>
      </c>
      <c r="G943">
        <v>2</v>
      </c>
      <c r="H943" t="s">
        <v>3327</v>
      </c>
    </row>
    <row r="944" spans="1:8">
      <c r="A944" t="s">
        <v>1445</v>
      </c>
      <c r="B944" s="1">
        <v>0.15833333333333333</v>
      </c>
      <c r="C944" t="s">
        <v>1446</v>
      </c>
      <c r="F944">
        <v>80</v>
      </c>
      <c r="G944">
        <v>3</v>
      </c>
      <c r="H944" t="s">
        <v>3459</v>
      </c>
    </row>
    <row r="945" spans="1:8">
      <c r="A945" t="s">
        <v>1447</v>
      </c>
      <c r="B945" s="1">
        <v>0.16805555555555554</v>
      </c>
      <c r="C945" t="s">
        <v>1446</v>
      </c>
      <c r="E945" t="s">
        <v>1282</v>
      </c>
      <c r="F945">
        <v>80</v>
      </c>
      <c r="G945">
        <v>1</v>
      </c>
      <c r="H945" t="s">
        <v>3460</v>
      </c>
    </row>
    <row r="946" spans="1:8">
      <c r="A946" t="s">
        <v>239</v>
      </c>
      <c r="B946" s="1">
        <v>0.13125000000000001</v>
      </c>
      <c r="C946" t="s">
        <v>240</v>
      </c>
      <c r="F946">
        <v>100</v>
      </c>
      <c r="G946">
        <v>47</v>
      </c>
      <c r="H946" t="s">
        <v>3461</v>
      </c>
    </row>
    <row r="947" spans="1:8">
      <c r="A947" t="s">
        <v>3106</v>
      </c>
      <c r="B947" s="1">
        <v>0.16458333333333333</v>
      </c>
      <c r="C947" t="s">
        <v>2140</v>
      </c>
      <c r="D947" t="s">
        <v>1571</v>
      </c>
      <c r="E947" t="s">
        <v>109</v>
      </c>
      <c r="F947">
        <v>100</v>
      </c>
      <c r="G947">
        <v>50</v>
      </c>
      <c r="H947" t="s">
        <v>3327</v>
      </c>
    </row>
    <row r="948" spans="1:8">
      <c r="A948" t="s">
        <v>2139</v>
      </c>
      <c r="B948" s="1">
        <v>0.16041666666666668</v>
      </c>
      <c r="C948" t="s">
        <v>2140</v>
      </c>
      <c r="E948" t="s">
        <v>1282</v>
      </c>
      <c r="F948">
        <v>100</v>
      </c>
      <c r="G948">
        <v>3</v>
      </c>
      <c r="H948" t="s">
        <v>3462</v>
      </c>
    </row>
    <row r="949" spans="1:8">
      <c r="A949" t="s">
        <v>3251</v>
      </c>
      <c r="B949" s="1">
        <v>6.3888888888888884E-2</v>
      </c>
      <c r="C949" t="s">
        <v>3109</v>
      </c>
      <c r="D949" t="s">
        <v>1032</v>
      </c>
      <c r="E949" t="s">
        <v>109</v>
      </c>
      <c r="F949">
        <v>40</v>
      </c>
      <c r="H949" t="s">
        <v>3327</v>
      </c>
    </row>
    <row r="950" spans="1:8">
      <c r="A950" t="s">
        <v>3108</v>
      </c>
      <c r="B950" s="1">
        <v>0.13125000000000001</v>
      </c>
      <c r="C950" t="s">
        <v>3109</v>
      </c>
      <c r="D950" t="s">
        <v>1032</v>
      </c>
      <c r="E950" t="s">
        <v>109</v>
      </c>
      <c r="F950">
        <v>40</v>
      </c>
      <c r="H950" t="s">
        <v>3327</v>
      </c>
    </row>
    <row r="951" spans="1:8">
      <c r="A951" t="s">
        <v>935</v>
      </c>
      <c r="B951" s="1">
        <v>0.14930555555555555</v>
      </c>
      <c r="C951" t="s">
        <v>936</v>
      </c>
      <c r="D951" t="s">
        <v>934</v>
      </c>
      <c r="E951" t="s">
        <v>31</v>
      </c>
      <c r="F951">
        <v>100</v>
      </c>
      <c r="G951">
        <v>3</v>
      </c>
      <c r="H951" t="s">
        <v>3293</v>
      </c>
    </row>
    <row r="952" spans="1:8">
      <c r="A952" t="s">
        <v>2966</v>
      </c>
      <c r="B952" s="1">
        <v>0.14791666666666667</v>
      </c>
      <c r="C952" t="s">
        <v>2550</v>
      </c>
      <c r="D952" t="s">
        <v>2549</v>
      </c>
      <c r="E952" t="s">
        <v>23</v>
      </c>
      <c r="F952">
        <v>80</v>
      </c>
      <c r="G952">
        <v>5</v>
      </c>
      <c r="H952" t="s">
        <v>3327</v>
      </c>
    </row>
    <row r="953" spans="1:8">
      <c r="A953" t="s">
        <v>2829</v>
      </c>
      <c r="B953" s="1">
        <v>0.1388888888888889</v>
      </c>
      <c r="C953" t="s">
        <v>2550</v>
      </c>
      <c r="D953" t="s">
        <v>2549</v>
      </c>
      <c r="E953" t="s">
        <v>23</v>
      </c>
      <c r="F953">
        <v>80</v>
      </c>
      <c r="G953">
        <v>4</v>
      </c>
      <c r="H953" t="s">
        <v>3327</v>
      </c>
    </row>
    <row r="954" spans="1:8">
      <c r="A954" t="s">
        <v>2674</v>
      </c>
      <c r="B954" s="1">
        <v>0.14930555555555555</v>
      </c>
      <c r="C954" t="s">
        <v>2550</v>
      </c>
      <c r="D954" t="s">
        <v>2549</v>
      </c>
      <c r="E954" t="s">
        <v>23</v>
      </c>
      <c r="F954">
        <v>80</v>
      </c>
      <c r="G954">
        <v>5</v>
      </c>
      <c r="H954" t="s">
        <v>3327</v>
      </c>
    </row>
    <row r="955" spans="1:8">
      <c r="A955" t="s">
        <v>2702</v>
      </c>
      <c r="B955" s="1">
        <v>0.1388888888888889</v>
      </c>
      <c r="C955" t="s">
        <v>2550</v>
      </c>
      <c r="D955" t="s">
        <v>2549</v>
      </c>
      <c r="E955" t="s">
        <v>23</v>
      </c>
      <c r="F955">
        <v>80</v>
      </c>
      <c r="G955">
        <v>5</v>
      </c>
      <c r="H955" t="s">
        <v>3327</v>
      </c>
    </row>
    <row r="956" spans="1:8">
      <c r="A956" t="s">
        <v>2549</v>
      </c>
      <c r="B956" s="1">
        <v>0.16597222222222222</v>
      </c>
      <c r="C956" t="s">
        <v>2550</v>
      </c>
      <c r="D956" t="s">
        <v>2549</v>
      </c>
      <c r="E956" t="s">
        <v>23</v>
      </c>
      <c r="F956">
        <v>40</v>
      </c>
      <c r="G956">
        <v>4</v>
      </c>
      <c r="H956" t="s">
        <v>3327</v>
      </c>
    </row>
    <row r="957" spans="1:8">
      <c r="A957" t="s">
        <v>2554</v>
      </c>
      <c r="B957" s="1">
        <v>0.19583333333333333</v>
      </c>
      <c r="C957" t="s">
        <v>2550</v>
      </c>
      <c r="D957" t="s">
        <v>2549</v>
      </c>
      <c r="E957" t="s">
        <v>23</v>
      </c>
      <c r="F957">
        <v>100</v>
      </c>
      <c r="G957">
        <v>16</v>
      </c>
      <c r="H957" t="s">
        <v>3327</v>
      </c>
    </row>
    <row r="958" spans="1:8">
      <c r="A958" t="s">
        <v>2859</v>
      </c>
      <c r="B958" s="1">
        <v>0.15208333333333332</v>
      </c>
      <c r="C958" t="s">
        <v>2550</v>
      </c>
      <c r="D958" t="s">
        <v>2549</v>
      </c>
      <c r="E958" t="s">
        <v>23</v>
      </c>
      <c r="F958">
        <v>60</v>
      </c>
      <c r="G958">
        <v>3</v>
      </c>
      <c r="H958" t="s">
        <v>3327</v>
      </c>
    </row>
    <row r="959" spans="1:8">
      <c r="A959" t="s">
        <v>3074</v>
      </c>
      <c r="B959" s="1">
        <v>0.16944444444444443</v>
      </c>
      <c r="C959" t="s">
        <v>2550</v>
      </c>
      <c r="D959" t="s">
        <v>2549</v>
      </c>
      <c r="E959" t="s">
        <v>23</v>
      </c>
      <c r="F959">
        <v>60</v>
      </c>
      <c r="G959">
        <v>4</v>
      </c>
      <c r="H959" t="s">
        <v>3327</v>
      </c>
    </row>
    <row r="960" spans="1:8">
      <c r="A960" t="s">
        <v>3238</v>
      </c>
      <c r="B960" s="1">
        <v>0.11319444444444444</v>
      </c>
      <c r="C960" t="s">
        <v>2550</v>
      </c>
      <c r="D960" t="s">
        <v>2549</v>
      </c>
      <c r="E960" t="s">
        <v>23</v>
      </c>
      <c r="F960">
        <v>60</v>
      </c>
      <c r="G960">
        <v>4</v>
      </c>
      <c r="H960" t="s">
        <v>3327</v>
      </c>
    </row>
    <row r="961" spans="1:8">
      <c r="A961" t="s">
        <v>2934</v>
      </c>
      <c r="B961" s="1">
        <v>0.15069444444444444</v>
      </c>
      <c r="C961" t="s">
        <v>2550</v>
      </c>
      <c r="D961" t="s">
        <v>2549</v>
      </c>
      <c r="E961" t="s">
        <v>23</v>
      </c>
      <c r="F961">
        <v>80</v>
      </c>
      <c r="G961">
        <v>4</v>
      </c>
      <c r="H961" t="s">
        <v>3327</v>
      </c>
    </row>
    <row r="962" spans="1:8">
      <c r="A962" t="s">
        <v>2868</v>
      </c>
      <c r="B962" s="1">
        <v>0.14097222222222222</v>
      </c>
      <c r="C962" t="s">
        <v>2550</v>
      </c>
      <c r="D962" t="s">
        <v>2549</v>
      </c>
      <c r="E962" t="s">
        <v>23</v>
      </c>
      <c r="F962">
        <v>60</v>
      </c>
      <c r="G962">
        <v>4</v>
      </c>
      <c r="H962" t="s">
        <v>3327</v>
      </c>
    </row>
    <row r="963" spans="1:8">
      <c r="A963" t="s">
        <v>3056</v>
      </c>
      <c r="B963" s="1">
        <v>0.12847222222222224</v>
      </c>
      <c r="C963" t="s">
        <v>2550</v>
      </c>
      <c r="D963" t="s">
        <v>2549</v>
      </c>
      <c r="E963" t="s">
        <v>23</v>
      </c>
      <c r="F963">
        <v>60</v>
      </c>
      <c r="G963">
        <v>4</v>
      </c>
      <c r="H963" t="s">
        <v>3327</v>
      </c>
    </row>
    <row r="964" spans="1:8">
      <c r="A964" t="s">
        <v>2846</v>
      </c>
      <c r="B964" s="1">
        <v>0.14722222222222223</v>
      </c>
      <c r="C964" t="s">
        <v>2550</v>
      </c>
      <c r="D964" t="s">
        <v>2549</v>
      </c>
      <c r="E964" t="s">
        <v>23</v>
      </c>
      <c r="F964">
        <v>40</v>
      </c>
      <c r="G964">
        <v>2</v>
      </c>
      <c r="H964" t="s">
        <v>3327</v>
      </c>
    </row>
    <row r="965" spans="1:8">
      <c r="A965" t="s">
        <v>2860</v>
      </c>
      <c r="B965" s="1">
        <v>0.16944444444444443</v>
      </c>
      <c r="C965" t="s">
        <v>2550</v>
      </c>
      <c r="D965" t="s">
        <v>2549</v>
      </c>
      <c r="E965" t="s">
        <v>23</v>
      </c>
      <c r="F965">
        <v>80</v>
      </c>
      <c r="G965">
        <v>2</v>
      </c>
      <c r="H965" t="s">
        <v>3327</v>
      </c>
    </row>
    <row r="966" spans="1:8">
      <c r="A966" t="s">
        <v>3169</v>
      </c>
      <c r="B966" s="1">
        <v>0.17986111111111111</v>
      </c>
      <c r="C966" t="s">
        <v>2550</v>
      </c>
      <c r="D966" t="s">
        <v>2549</v>
      </c>
      <c r="E966" t="s">
        <v>23</v>
      </c>
      <c r="F966">
        <v>40</v>
      </c>
      <c r="G966">
        <v>2</v>
      </c>
      <c r="H966" t="s">
        <v>3327</v>
      </c>
    </row>
    <row r="967" spans="1:8">
      <c r="A967" t="s">
        <v>2681</v>
      </c>
      <c r="B967" s="1">
        <v>0.16874999999999998</v>
      </c>
      <c r="C967" t="s">
        <v>2550</v>
      </c>
      <c r="D967" t="s">
        <v>2549</v>
      </c>
      <c r="E967" t="s">
        <v>23</v>
      </c>
      <c r="F967">
        <v>60</v>
      </c>
      <c r="G967">
        <v>1</v>
      </c>
      <c r="H967" t="s">
        <v>3327</v>
      </c>
    </row>
    <row r="968" spans="1:8">
      <c r="A968" t="s">
        <v>3199</v>
      </c>
      <c r="B968" s="1">
        <v>0.13125000000000001</v>
      </c>
      <c r="C968" t="s">
        <v>2550</v>
      </c>
      <c r="D968" t="s">
        <v>2832</v>
      </c>
      <c r="E968" t="s">
        <v>23</v>
      </c>
      <c r="F968">
        <v>60</v>
      </c>
      <c r="G968">
        <v>2</v>
      </c>
      <c r="H968" t="s">
        <v>3327</v>
      </c>
    </row>
    <row r="969" spans="1:8">
      <c r="A969" t="s">
        <v>3228</v>
      </c>
      <c r="B969" s="1">
        <v>0.19375000000000001</v>
      </c>
      <c r="C969" t="s">
        <v>2550</v>
      </c>
      <c r="D969" t="s">
        <v>2832</v>
      </c>
      <c r="E969" t="s">
        <v>23</v>
      </c>
      <c r="F969">
        <v>100</v>
      </c>
      <c r="G969">
        <v>2</v>
      </c>
      <c r="H969" t="s">
        <v>3327</v>
      </c>
    </row>
    <row r="970" spans="1:8">
      <c r="A970" t="s">
        <v>983</v>
      </c>
      <c r="B970" s="1">
        <v>0.15208333333333332</v>
      </c>
      <c r="C970" t="s">
        <v>2550</v>
      </c>
      <c r="D970" t="s">
        <v>2832</v>
      </c>
      <c r="E970" t="s">
        <v>23</v>
      </c>
      <c r="F970">
        <v>100</v>
      </c>
      <c r="G970">
        <v>3</v>
      </c>
      <c r="H970" t="s">
        <v>3327</v>
      </c>
    </row>
    <row r="971" spans="1:8">
      <c r="A971" t="s">
        <v>2831</v>
      </c>
      <c r="B971" s="1">
        <v>0.13958333333333334</v>
      </c>
      <c r="C971" t="s">
        <v>2550</v>
      </c>
      <c r="D971" t="s">
        <v>2832</v>
      </c>
      <c r="E971" t="s">
        <v>23</v>
      </c>
      <c r="F971">
        <v>60</v>
      </c>
      <c r="G971">
        <v>2</v>
      </c>
      <c r="H971" t="s">
        <v>3327</v>
      </c>
    </row>
    <row r="972" spans="1:8">
      <c r="A972" t="s">
        <v>3178</v>
      </c>
      <c r="B972" s="1">
        <v>0.15416666666666667</v>
      </c>
      <c r="C972" t="s">
        <v>2550</v>
      </c>
      <c r="D972" t="s">
        <v>2561</v>
      </c>
      <c r="E972" t="s">
        <v>23</v>
      </c>
      <c r="F972">
        <v>80</v>
      </c>
      <c r="G972">
        <v>3</v>
      </c>
      <c r="H972" t="s">
        <v>3327</v>
      </c>
    </row>
    <row r="973" spans="1:8">
      <c r="A973" t="s">
        <v>2960</v>
      </c>
      <c r="B973" s="1">
        <v>0.14930555555555555</v>
      </c>
      <c r="C973" t="s">
        <v>2550</v>
      </c>
      <c r="D973" t="s">
        <v>2561</v>
      </c>
      <c r="E973" t="s">
        <v>23</v>
      </c>
      <c r="F973">
        <v>80</v>
      </c>
      <c r="G973">
        <v>2</v>
      </c>
      <c r="H973" t="s">
        <v>3327</v>
      </c>
    </row>
    <row r="974" spans="1:8">
      <c r="A974" t="s">
        <v>2944</v>
      </c>
      <c r="B974" s="1">
        <v>0.1451388888888889</v>
      </c>
      <c r="C974" t="s">
        <v>2550</v>
      </c>
      <c r="D974" t="s">
        <v>2561</v>
      </c>
      <c r="E974" t="s">
        <v>23</v>
      </c>
      <c r="F974">
        <v>80</v>
      </c>
      <c r="G974">
        <v>2</v>
      </c>
      <c r="H974" t="s">
        <v>3327</v>
      </c>
    </row>
    <row r="975" spans="1:8">
      <c r="A975" t="s">
        <v>3104</v>
      </c>
      <c r="B975" s="1">
        <v>0.15208333333333332</v>
      </c>
      <c r="C975" t="s">
        <v>2550</v>
      </c>
      <c r="D975" t="s">
        <v>2561</v>
      </c>
      <c r="E975" t="s">
        <v>23</v>
      </c>
      <c r="F975">
        <v>60</v>
      </c>
      <c r="G975">
        <v>3</v>
      </c>
      <c r="H975" t="s">
        <v>3327</v>
      </c>
    </row>
    <row r="976" spans="1:8">
      <c r="A976" t="s">
        <v>3218</v>
      </c>
      <c r="B976" s="1">
        <v>0.17291666666666669</v>
      </c>
      <c r="C976" t="s">
        <v>2550</v>
      </c>
      <c r="D976" t="s">
        <v>2561</v>
      </c>
      <c r="E976" t="s">
        <v>23</v>
      </c>
      <c r="F976">
        <v>60</v>
      </c>
      <c r="G976">
        <v>3</v>
      </c>
      <c r="H976" t="s">
        <v>3327</v>
      </c>
    </row>
    <row r="977" spans="1:8">
      <c r="A977" t="s">
        <v>2891</v>
      </c>
      <c r="B977" s="1">
        <v>0.17430555555555557</v>
      </c>
      <c r="C977" t="s">
        <v>2550</v>
      </c>
      <c r="D977" t="s">
        <v>2561</v>
      </c>
      <c r="E977" t="s">
        <v>23</v>
      </c>
      <c r="F977">
        <v>100</v>
      </c>
      <c r="G977">
        <v>13</v>
      </c>
      <c r="H977" t="s">
        <v>3327</v>
      </c>
    </row>
    <row r="978" spans="1:8">
      <c r="A978" t="s">
        <v>2579</v>
      </c>
      <c r="B978" s="1">
        <v>0.17569444444444446</v>
      </c>
      <c r="C978" t="s">
        <v>2550</v>
      </c>
      <c r="D978" t="s">
        <v>2561</v>
      </c>
      <c r="E978" t="s">
        <v>23</v>
      </c>
      <c r="F978">
        <v>80</v>
      </c>
      <c r="G978">
        <v>3</v>
      </c>
      <c r="H978" t="s">
        <v>3327</v>
      </c>
    </row>
    <row r="979" spans="1:8">
      <c r="A979" t="s">
        <v>2561</v>
      </c>
      <c r="B979" s="1">
        <v>0.12638888888888888</v>
      </c>
      <c r="C979" t="s">
        <v>2550</v>
      </c>
      <c r="D979" t="s">
        <v>2561</v>
      </c>
      <c r="E979" t="s">
        <v>23</v>
      </c>
      <c r="F979">
        <v>40</v>
      </c>
      <c r="G979">
        <v>2</v>
      </c>
      <c r="H979" t="s">
        <v>3327</v>
      </c>
    </row>
    <row r="980" spans="1:8">
      <c r="A980" t="s">
        <v>2560</v>
      </c>
      <c r="B980" s="1">
        <v>0.17152777777777775</v>
      </c>
      <c r="C980" t="s">
        <v>2550</v>
      </c>
      <c r="D980" t="s">
        <v>2561</v>
      </c>
      <c r="E980" t="s">
        <v>23</v>
      </c>
      <c r="F980">
        <v>60</v>
      </c>
      <c r="G980">
        <v>3</v>
      </c>
      <c r="H980" t="s">
        <v>3327</v>
      </c>
    </row>
    <row r="981" spans="1:8">
      <c r="A981" t="s">
        <v>2961</v>
      </c>
      <c r="B981" s="1">
        <v>0.15902777777777777</v>
      </c>
      <c r="C981" t="s">
        <v>2550</v>
      </c>
      <c r="D981" t="s">
        <v>2561</v>
      </c>
      <c r="E981" t="s">
        <v>23</v>
      </c>
      <c r="F981">
        <v>80</v>
      </c>
      <c r="G981">
        <v>2</v>
      </c>
      <c r="H981" t="s">
        <v>3327</v>
      </c>
    </row>
    <row r="982" spans="1:8">
      <c r="A982" t="s">
        <v>2593</v>
      </c>
      <c r="B982" s="1">
        <v>0.16666666666666666</v>
      </c>
      <c r="C982" t="s">
        <v>2550</v>
      </c>
      <c r="D982" t="s">
        <v>2561</v>
      </c>
      <c r="E982" t="s">
        <v>23</v>
      </c>
      <c r="F982">
        <v>80</v>
      </c>
      <c r="G982">
        <v>5</v>
      </c>
      <c r="H982" t="s">
        <v>3327</v>
      </c>
    </row>
    <row r="983" spans="1:8">
      <c r="A983" t="s">
        <v>3172</v>
      </c>
      <c r="B983" s="1">
        <v>0.17222222222222225</v>
      </c>
      <c r="C983" t="s">
        <v>2550</v>
      </c>
      <c r="E983" t="s">
        <v>23</v>
      </c>
      <c r="F983">
        <v>80</v>
      </c>
      <c r="G983">
        <v>1</v>
      </c>
      <c r="H983" t="s">
        <v>3327</v>
      </c>
    </row>
    <row r="984" spans="1:8">
      <c r="A984" t="s">
        <v>3256</v>
      </c>
      <c r="B984" s="1">
        <v>0.16041666666666668</v>
      </c>
      <c r="C984" t="s">
        <v>3257</v>
      </c>
      <c r="D984" t="s">
        <v>2561</v>
      </c>
      <c r="E984" t="s">
        <v>23</v>
      </c>
      <c r="F984">
        <v>80</v>
      </c>
      <c r="G984">
        <v>3</v>
      </c>
      <c r="H984" t="s">
        <v>3327</v>
      </c>
    </row>
    <row r="985" spans="1:8">
      <c r="A985" t="s">
        <v>3084</v>
      </c>
      <c r="B985" s="1">
        <v>0.21319444444444444</v>
      </c>
      <c r="C985" t="s">
        <v>3085</v>
      </c>
      <c r="D985" t="s">
        <v>1032</v>
      </c>
      <c r="E985" t="s">
        <v>109</v>
      </c>
      <c r="F985">
        <v>40</v>
      </c>
      <c r="H985" t="s">
        <v>3327</v>
      </c>
    </row>
    <row r="986" spans="1:8">
      <c r="A986" t="s">
        <v>309</v>
      </c>
      <c r="B986" s="1">
        <v>0.1451388888888889</v>
      </c>
      <c r="C986" t="s">
        <v>310</v>
      </c>
      <c r="D986" t="s">
        <v>160</v>
      </c>
      <c r="E986" t="s">
        <v>109</v>
      </c>
      <c r="G986">
        <v>1</v>
      </c>
      <c r="H986" t="s">
        <v>3380</v>
      </c>
    </row>
    <row r="987" spans="1:8">
      <c r="A987" t="s">
        <v>3037</v>
      </c>
      <c r="B987" s="1">
        <v>0.2076388888888889</v>
      </c>
      <c r="C987" t="s">
        <v>3038</v>
      </c>
      <c r="D987" t="s">
        <v>3039</v>
      </c>
      <c r="E987" t="s">
        <v>3</v>
      </c>
      <c r="F987">
        <v>80</v>
      </c>
      <c r="G987">
        <v>2</v>
      </c>
      <c r="H987" t="s">
        <v>3327</v>
      </c>
    </row>
    <row r="988" spans="1:8">
      <c r="A988" t="s">
        <v>3224</v>
      </c>
      <c r="B988" s="1">
        <v>0.15208333333333332</v>
      </c>
      <c r="C988" t="s">
        <v>3225</v>
      </c>
      <c r="D988" t="s">
        <v>511</v>
      </c>
      <c r="E988" t="s">
        <v>109</v>
      </c>
      <c r="F988">
        <v>80</v>
      </c>
      <c r="G988">
        <v>9</v>
      </c>
      <c r="H988" t="s">
        <v>3328</v>
      </c>
    </row>
    <row r="989" spans="1:8">
      <c r="A989" t="s">
        <v>3264</v>
      </c>
      <c r="B989" s="1">
        <v>9.4444444444444442E-2</v>
      </c>
      <c r="C989" t="s">
        <v>3265</v>
      </c>
      <c r="D989" t="s">
        <v>3265</v>
      </c>
      <c r="G989">
        <v>1</v>
      </c>
      <c r="H989" t="s">
        <v>3327</v>
      </c>
    </row>
    <row r="990" spans="1:8">
      <c r="A990" t="s">
        <v>1092</v>
      </c>
      <c r="B990" s="1">
        <v>0.24583333333333335</v>
      </c>
      <c r="C990" t="s">
        <v>1093</v>
      </c>
      <c r="D990" t="s">
        <v>346</v>
      </c>
      <c r="E990" t="s">
        <v>31</v>
      </c>
      <c r="G990">
        <v>4</v>
      </c>
      <c r="H990" t="s">
        <v>3292</v>
      </c>
    </row>
    <row r="991" spans="1:8">
      <c r="A991" t="s">
        <v>984</v>
      </c>
      <c r="B991" s="1">
        <v>0.16180555555555556</v>
      </c>
      <c r="C991" t="s">
        <v>985</v>
      </c>
      <c r="D991" t="s">
        <v>986</v>
      </c>
      <c r="H991" t="s">
        <v>3327</v>
      </c>
    </row>
    <row r="992" spans="1:8">
      <c r="A992" t="s">
        <v>3267</v>
      </c>
      <c r="B992" s="1">
        <v>3.125E-2</v>
      </c>
      <c r="C992" t="s">
        <v>3268</v>
      </c>
      <c r="D992" t="s">
        <v>3269</v>
      </c>
      <c r="F992">
        <v>40</v>
      </c>
      <c r="H992" t="s">
        <v>3327</v>
      </c>
    </row>
    <row r="993" spans="1:8">
      <c r="A993" t="s">
        <v>3270</v>
      </c>
      <c r="B993" s="1">
        <v>8.4722222222222213E-2</v>
      </c>
      <c r="C993" t="s">
        <v>3268</v>
      </c>
      <c r="D993" t="s">
        <v>3269</v>
      </c>
      <c r="F993">
        <v>40</v>
      </c>
      <c r="H993" t="s">
        <v>3327</v>
      </c>
    </row>
    <row r="994" spans="1:8">
      <c r="A994" t="s">
        <v>3271</v>
      </c>
      <c r="B994" s="1">
        <v>0.14375000000000002</v>
      </c>
      <c r="C994" t="s">
        <v>3268</v>
      </c>
      <c r="D994" t="s">
        <v>3269</v>
      </c>
      <c r="F994">
        <v>40</v>
      </c>
      <c r="H994" t="s">
        <v>3327</v>
      </c>
    </row>
    <row r="995" spans="1:8">
      <c r="A995" t="s">
        <v>3273</v>
      </c>
      <c r="B995" s="1">
        <v>0.15486111111111112</v>
      </c>
      <c r="C995" t="s">
        <v>3268</v>
      </c>
      <c r="D995" t="s">
        <v>3269</v>
      </c>
      <c r="F995">
        <v>40</v>
      </c>
      <c r="H995" t="s">
        <v>3327</v>
      </c>
    </row>
    <row r="996" spans="1:8">
      <c r="A996" t="s">
        <v>3275</v>
      </c>
      <c r="B996" s="1">
        <v>0.15486111111111112</v>
      </c>
      <c r="C996" t="s">
        <v>3268</v>
      </c>
      <c r="D996" t="s">
        <v>3269</v>
      </c>
      <c r="F996">
        <v>40</v>
      </c>
      <c r="G996">
        <v>1</v>
      </c>
      <c r="H996" t="s">
        <v>3327</v>
      </c>
    </row>
    <row r="997" spans="1:8">
      <c r="A997" t="s">
        <v>3276</v>
      </c>
      <c r="B997" s="1">
        <v>0.16944444444444443</v>
      </c>
      <c r="C997" t="s">
        <v>3268</v>
      </c>
      <c r="D997" t="s">
        <v>3269</v>
      </c>
      <c r="F997">
        <v>40</v>
      </c>
      <c r="H997" t="s">
        <v>3327</v>
      </c>
    </row>
    <row r="998" spans="1:8">
      <c r="A998" t="s">
        <v>3278</v>
      </c>
      <c r="B998" s="1">
        <v>0.15486111111111112</v>
      </c>
      <c r="C998" t="s">
        <v>3268</v>
      </c>
      <c r="D998" t="s">
        <v>3269</v>
      </c>
      <c r="F998">
        <v>40</v>
      </c>
      <c r="H998" t="s">
        <v>3327</v>
      </c>
    </row>
    <row r="999" spans="1:8">
      <c r="A999" t="s">
        <v>3279</v>
      </c>
      <c r="B999" s="1">
        <v>7.5694444444444439E-2</v>
      </c>
      <c r="C999" t="s">
        <v>3268</v>
      </c>
      <c r="D999" t="s">
        <v>3269</v>
      </c>
      <c r="F999">
        <v>40</v>
      </c>
      <c r="H999" t="s">
        <v>3327</v>
      </c>
    </row>
    <row r="1000" spans="1:8">
      <c r="A1000" t="s">
        <v>3282</v>
      </c>
      <c r="B1000" s="1">
        <v>0.17013888888888887</v>
      </c>
      <c r="C1000" t="s">
        <v>3268</v>
      </c>
      <c r="D1000" t="s">
        <v>3269</v>
      </c>
      <c r="F1000">
        <v>40</v>
      </c>
      <c r="H1000" t="s">
        <v>3327</v>
      </c>
    </row>
    <row r="1001" spans="1:8">
      <c r="A1001" t="s">
        <v>3284</v>
      </c>
      <c r="B1001" s="1">
        <v>0.16458333333333333</v>
      </c>
      <c r="C1001" t="s">
        <v>3268</v>
      </c>
      <c r="D1001" t="s">
        <v>3269</v>
      </c>
      <c r="F1001">
        <v>40</v>
      </c>
      <c r="H1001" t="s">
        <v>3327</v>
      </c>
    </row>
    <row r="1002" spans="1:8">
      <c r="A1002" t="s">
        <v>3285</v>
      </c>
      <c r="B1002" s="1">
        <v>0.15486111111111112</v>
      </c>
      <c r="C1002" t="s">
        <v>3268</v>
      </c>
      <c r="D1002" t="s">
        <v>3269</v>
      </c>
      <c r="F1002">
        <v>40</v>
      </c>
      <c r="G1002">
        <v>1</v>
      </c>
      <c r="H1002" t="s">
        <v>3327</v>
      </c>
    </row>
    <row r="1003" spans="1:8">
      <c r="A1003" t="s">
        <v>3286</v>
      </c>
      <c r="B1003" s="1">
        <v>0.10902777777777778</v>
      </c>
      <c r="C1003" t="s">
        <v>3268</v>
      </c>
      <c r="D1003" t="s">
        <v>3269</v>
      </c>
      <c r="F1003">
        <v>40</v>
      </c>
      <c r="H1003" t="s">
        <v>3327</v>
      </c>
    </row>
    <row r="1004" spans="1:8">
      <c r="A1004" t="s">
        <v>3289</v>
      </c>
      <c r="B1004" s="1">
        <v>7.4999999999999997E-2</v>
      </c>
      <c r="C1004" t="s">
        <v>3268</v>
      </c>
      <c r="D1004" t="s">
        <v>3269</v>
      </c>
      <c r="F1004">
        <v>40</v>
      </c>
      <c r="H1004" t="s">
        <v>3327</v>
      </c>
    </row>
    <row r="1005" spans="1:8">
      <c r="A1005" t="s">
        <v>3290</v>
      </c>
      <c r="B1005" s="1">
        <v>0.15694444444444444</v>
      </c>
      <c r="C1005" t="s">
        <v>3268</v>
      </c>
      <c r="D1005" t="s">
        <v>3269</v>
      </c>
      <c r="F1005">
        <v>40</v>
      </c>
      <c r="H1005" t="s">
        <v>3327</v>
      </c>
    </row>
    <row r="1006" spans="1:8">
      <c r="A1006" t="s">
        <v>3283</v>
      </c>
      <c r="B1006" s="1">
        <v>0.15486111111111112</v>
      </c>
      <c r="C1006" t="s">
        <v>3268</v>
      </c>
      <c r="D1006" t="s">
        <v>3269</v>
      </c>
      <c r="F1006">
        <v>40</v>
      </c>
      <c r="H1006" t="s">
        <v>3327</v>
      </c>
    </row>
    <row r="1007" spans="1:8">
      <c r="A1007" t="s">
        <v>3287</v>
      </c>
      <c r="B1007" s="1">
        <v>0.15</v>
      </c>
      <c r="C1007" t="s">
        <v>3268</v>
      </c>
      <c r="D1007" t="s">
        <v>3269</v>
      </c>
      <c r="F1007">
        <v>40</v>
      </c>
      <c r="H1007" t="s">
        <v>3327</v>
      </c>
    </row>
    <row r="1008" spans="1:8">
      <c r="A1008" t="s">
        <v>3291</v>
      </c>
      <c r="B1008" s="1">
        <v>9.1666666666666674E-2</v>
      </c>
      <c r="C1008" t="s">
        <v>3268</v>
      </c>
      <c r="D1008" t="s">
        <v>3269</v>
      </c>
      <c r="F1008">
        <v>40</v>
      </c>
      <c r="H1008" t="s">
        <v>3327</v>
      </c>
    </row>
    <row r="1009" spans="1:8">
      <c r="A1009" t="s">
        <v>3277</v>
      </c>
      <c r="B1009" s="1">
        <v>0.15763888888888888</v>
      </c>
      <c r="C1009" t="s">
        <v>3268</v>
      </c>
      <c r="D1009" t="s">
        <v>3269</v>
      </c>
      <c r="F1009">
        <v>40</v>
      </c>
      <c r="H1009" t="s">
        <v>3327</v>
      </c>
    </row>
    <row r="1010" spans="1:8">
      <c r="A1010" t="s">
        <v>3281</v>
      </c>
      <c r="B1010" s="1">
        <v>0.15486111111111112</v>
      </c>
      <c r="C1010" t="s">
        <v>3268</v>
      </c>
      <c r="D1010" t="s">
        <v>3269</v>
      </c>
      <c r="F1010">
        <v>40</v>
      </c>
      <c r="H1010" t="s">
        <v>3327</v>
      </c>
    </row>
    <row r="1011" spans="1:8">
      <c r="A1011" t="s">
        <v>3288</v>
      </c>
      <c r="B1011" s="1">
        <v>8.1250000000000003E-2</v>
      </c>
      <c r="C1011" t="s">
        <v>3268</v>
      </c>
      <c r="D1011" t="s">
        <v>3269</v>
      </c>
      <c r="F1011">
        <v>40</v>
      </c>
      <c r="H1011" t="s">
        <v>3327</v>
      </c>
    </row>
    <row r="1012" spans="1:8">
      <c r="A1012" t="s">
        <v>3129</v>
      </c>
      <c r="B1012" s="1">
        <v>0.14027777777777778</v>
      </c>
      <c r="C1012" t="s">
        <v>3130</v>
      </c>
      <c r="D1012" t="s">
        <v>511</v>
      </c>
      <c r="E1012" t="s">
        <v>23</v>
      </c>
      <c r="F1012">
        <v>60</v>
      </c>
      <c r="H1012" t="s">
        <v>3327</v>
      </c>
    </row>
    <row r="1013" spans="1:8">
      <c r="A1013" t="s">
        <v>2922</v>
      </c>
      <c r="B1013" s="1">
        <v>0.12638888888888888</v>
      </c>
      <c r="C1013" t="s">
        <v>2923</v>
      </c>
      <c r="D1013" t="s">
        <v>2924</v>
      </c>
      <c r="E1013" t="s">
        <v>14</v>
      </c>
      <c r="F1013">
        <v>100</v>
      </c>
      <c r="G1013">
        <v>21</v>
      </c>
      <c r="H1013" t="s">
        <v>3327</v>
      </c>
    </row>
    <row r="1014" spans="1:8">
      <c r="A1014" t="s">
        <v>2925</v>
      </c>
      <c r="B1014" s="1">
        <v>6.458333333333334E-2</v>
      </c>
      <c r="C1014" t="s">
        <v>2923</v>
      </c>
      <c r="D1014" t="s">
        <v>2924</v>
      </c>
      <c r="E1014" t="s">
        <v>39</v>
      </c>
      <c r="F1014">
        <v>100</v>
      </c>
      <c r="H1014" t="s">
        <v>3327</v>
      </c>
    </row>
    <row r="1015" spans="1:8">
      <c r="A1015" t="s">
        <v>2635</v>
      </c>
      <c r="B1015" s="1">
        <v>0.21041666666666667</v>
      </c>
      <c r="C1015" t="s">
        <v>2636</v>
      </c>
      <c r="D1015" t="s">
        <v>2534</v>
      </c>
      <c r="E1015" t="s">
        <v>31</v>
      </c>
      <c r="F1015">
        <v>100</v>
      </c>
      <c r="H1015" t="s">
        <v>3327</v>
      </c>
    </row>
    <row r="1016" spans="1:8">
      <c r="A1016" t="s">
        <v>3057</v>
      </c>
      <c r="B1016" s="1">
        <v>0.15972222222222224</v>
      </c>
      <c r="C1016" t="s">
        <v>2695</v>
      </c>
      <c r="D1016" t="s">
        <v>169</v>
      </c>
      <c r="E1016" t="s">
        <v>39</v>
      </c>
      <c r="F1016">
        <v>80</v>
      </c>
      <c r="G1016">
        <v>1</v>
      </c>
      <c r="H1016" t="s">
        <v>3327</v>
      </c>
    </row>
    <row r="1017" spans="1:8">
      <c r="A1017" t="s">
        <v>2774</v>
      </c>
      <c r="B1017" s="1">
        <v>0.20486111111111113</v>
      </c>
      <c r="C1017" t="s">
        <v>2695</v>
      </c>
      <c r="D1017" t="s">
        <v>1137</v>
      </c>
      <c r="E1017" t="s">
        <v>109</v>
      </c>
      <c r="F1017">
        <v>100</v>
      </c>
      <c r="H1017" t="s">
        <v>3328</v>
      </c>
    </row>
    <row r="1018" spans="1:8">
      <c r="A1018" t="s">
        <v>2694</v>
      </c>
      <c r="B1018" s="1">
        <v>0.23124999999999998</v>
      </c>
      <c r="C1018" t="s">
        <v>2695</v>
      </c>
      <c r="D1018" t="s">
        <v>2</v>
      </c>
      <c r="E1018" t="s">
        <v>109</v>
      </c>
      <c r="F1018">
        <v>100</v>
      </c>
      <c r="G1018">
        <v>1</v>
      </c>
      <c r="H1018" t="s">
        <v>3328</v>
      </c>
    </row>
    <row r="1019" spans="1:8">
      <c r="A1019" t="s">
        <v>2827</v>
      </c>
      <c r="B1019" s="1">
        <v>0.15902777777777777</v>
      </c>
      <c r="C1019" t="s">
        <v>2695</v>
      </c>
      <c r="D1019" t="s">
        <v>2</v>
      </c>
      <c r="E1019" t="s">
        <v>23</v>
      </c>
      <c r="F1019">
        <v>80</v>
      </c>
      <c r="H1019" t="s">
        <v>3321</v>
      </c>
    </row>
    <row r="1020" spans="1:8">
      <c r="A1020" t="s">
        <v>2724</v>
      </c>
      <c r="B1020" s="1">
        <v>0.17083333333333331</v>
      </c>
      <c r="C1020" t="s">
        <v>2725</v>
      </c>
      <c r="D1020" t="s">
        <v>511</v>
      </c>
      <c r="E1020" t="s">
        <v>1948</v>
      </c>
      <c r="F1020">
        <v>100</v>
      </c>
      <c r="G1020">
        <v>6</v>
      </c>
      <c r="H1020" t="s">
        <v>3327</v>
      </c>
    </row>
    <row r="1021" spans="1:8">
      <c r="A1021" t="s">
        <v>1685</v>
      </c>
      <c r="B1021" s="1">
        <v>0.15347222222222223</v>
      </c>
      <c r="C1021" t="s">
        <v>1686</v>
      </c>
      <c r="D1021" t="s">
        <v>1687</v>
      </c>
      <c r="E1021" t="s">
        <v>3</v>
      </c>
      <c r="F1021">
        <v>100</v>
      </c>
      <c r="G1021">
        <v>106</v>
      </c>
      <c r="H1021" t="s">
        <v>3463</v>
      </c>
    </row>
    <row r="1022" spans="1:8">
      <c r="A1022" t="s">
        <v>1949</v>
      </c>
      <c r="B1022" s="1">
        <v>0.14305555555555557</v>
      </c>
      <c r="C1022" t="s">
        <v>1950</v>
      </c>
      <c r="F1022">
        <v>100</v>
      </c>
      <c r="H1022" t="s">
        <v>3464</v>
      </c>
    </row>
    <row r="1023" spans="1:8">
      <c r="A1023" t="s">
        <v>2159</v>
      </c>
      <c r="B1023" s="1">
        <v>0.14722222222222223</v>
      </c>
      <c r="C1023" t="s">
        <v>2160</v>
      </c>
      <c r="F1023">
        <v>100</v>
      </c>
      <c r="G1023">
        <v>28</v>
      </c>
      <c r="H1023" t="s">
        <v>3465</v>
      </c>
    </row>
    <row r="1024" spans="1:8">
      <c r="A1024" t="s">
        <v>452</v>
      </c>
      <c r="B1024" s="1">
        <v>0.18472222222222223</v>
      </c>
      <c r="C1024" t="s">
        <v>29</v>
      </c>
      <c r="D1024" t="s">
        <v>453</v>
      </c>
      <c r="E1024" t="s">
        <v>27</v>
      </c>
      <c r="F1024">
        <v>100</v>
      </c>
      <c r="G1024">
        <v>115</v>
      </c>
      <c r="H1024" t="s">
        <v>3466</v>
      </c>
    </row>
    <row r="1025" spans="1:8">
      <c r="A1025" t="s">
        <v>28</v>
      </c>
      <c r="B1025" s="1">
        <v>0.14097222222222222</v>
      </c>
      <c r="C1025" t="s">
        <v>29</v>
      </c>
      <c r="D1025" t="s">
        <v>30</v>
      </c>
      <c r="E1025" t="s">
        <v>31</v>
      </c>
      <c r="H1025" t="s">
        <v>3467</v>
      </c>
    </row>
    <row r="1026" spans="1:8">
      <c r="A1026" t="s">
        <v>1973</v>
      </c>
      <c r="B1026" s="1">
        <v>0.13194444444444445</v>
      </c>
      <c r="C1026" t="s">
        <v>1974</v>
      </c>
      <c r="E1026" t="s">
        <v>109</v>
      </c>
      <c r="F1026">
        <v>100</v>
      </c>
      <c r="G1026">
        <v>13</v>
      </c>
      <c r="H1026" t="s">
        <v>3468</v>
      </c>
    </row>
    <row r="1027" spans="1:8">
      <c r="A1027" t="s">
        <v>1750</v>
      </c>
      <c r="B1027" s="1">
        <v>0.19513888888888889</v>
      </c>
      <c r="C1027" t="s">
        <v>1751</v>
      </c>
      <c r="F1027">
        <v>100</v>
      </c>
      <c r="G1027">
        <v>129</v>
      </c>
      <c r="H1027" t="s">
        <v>3469</v>
      </c>
    </row>
    <row r="1028" spans="1:8">
      <c r="A1028" t="s">
        <v>3106</v>
      </c>
      <c r="B1028" s="1">
        <v>0.17916666666666667</v>
      </c>
      <c r="C1028" t="s">
        <v>3107</v>
      </c>
      <c r="D1028" t="s">
        <v>2</v>
      </c>
      <c r="E1028" t="s">
        <v>1608</v>
      </c>
      <c r="F1028">
        <v>80</v>
      </c>
      <c r="G1028">
        <v>13</v>
      </c>
      <c r="H1028" t="s">
        <v>3327</v>
      </c>
    </row>
    <row r="1029" spans="1:8">
      <c r="A1029" t="s">
        <v>2835</v>
      </c>
      <c r="B1029" s="1">
        <v>0.16250000000000001</v>
      </c>
      <c r="C1029" t="s">
        <v>2836</v>
      </c>
      <c r="D1029" t="s">
        <v>2837</v>
      </c>
      <c r="E1029" t="s">
        <v>23</v>
      </c>
      <c r="F1029">
        <v>60</v>
      </c>
      <c r="G1029">
        <v>2</v>
      </c>
      <c r="H1029" t="s">
        <v>3327</v>
      </c>
    </row>
    <row r="1030" spans="1:8">
      <c r="A1030" t="s">
        <v>228</v>
      </c>
      <c r="B1030" s="1">
        <v>4.4444444444444446E-2</v>
      </c>
      <c r="C1030" t="s">
        <v>223</v>
      </c>
      <c r="D1030" t="s">
        <v>224</v>
      </c>
      <c r="H1030" t="s">
        <v>3470</v>
      </c>
    </row>
    <row r="1031" spans="1:8">
      <c r="A1031" t="s">
        <v>3471</v>
      </c>
      <c r="B1031" s="1">
        <v>4.4444444444444446E-2</v>
      </c>
      <c r="C1031" t="s">
        <v>223</v>
      </c>
      <c r="D1031" t="s">
        <v>224</v>
      </c>
      <c r="H1031" t="s">
        <v>3472</v>
      </c>
    </row>
    <row r="1032" spans="1:8">
      <c r="A1032" t="s">
        <v>2391</v>
      </c>
      <c r="B1032" s="1">
        <v>9.7222222222222224E-2</v>
      </c>
      <c r="C1032" t="s">
        <v>223</v>
      </c>
      <c r="D1032" t="s">
        <v>224</v>
      </c>
      <c r="G1032">
        <v>1</v>
      </c>
      <c r="H1032" t="s">
        <v>3470</v>
      </c>
    </row>
    <row r="1033" spans="1:8">
      <c r="A1033" t="s">
        <v>1327</v>
      </c>
      <c r="B1033" s="1">
        <v>7.6388888888888886E-3</v>
      </c>
      <c r="C1033" t="s">
        <v>223</v>
      </c>
      <c r="D1033" t="s">
        <v>224</v>
      </c>
      <c r="G1033">
        <v>2</v>
      </c>
      <c r="H1033" t="s">
        <v>3470</v>
      </c>
    </row>
    <row r="1034" spans="1:8">
      <c r="A1034" t="s">
        <v>1324</v>
      </c>
      <c r="B1034" s="1">
        <v>6.3194444444444442E-2</v>
      </c>
      <c r="C1034" t="s">
        <v>223</v>
      </c>
      <c r="D1034" t="s">
        <v>224</v>
      </c>
      <c r="H1034" t="s">
        <v>3470</v>
      </c>
    </row>
    <row r="1035" spans="1:8">
      <c r="A1035" t="s">
        <v>1294</v>
      </c>
      <c r="B1035" s="1">
        <v>1.2499999999999999E-2</v>
      </c>
      <c r="C1035" t="s">
        <v>223</v>
      </c>
      <c r="D1035" t="s">
        <v>224</v>
      </c>
      <c r="G1035">
        <v>1</v>
      </c>
      <c r="H1035" t="s">
        <v>3470</v>
      </c>
    </row>
    <row r="1036" spans="1:8">
      <c r="A1036" t="s">
        <v>1520</v>
      </c>
      <c r="B1036" s="1">
        <v>0.10555555555555556</v>
      </c>
      <c r="C1036" t="s">
        <v>223</v>
      </c>
      <c r="D1036" t="s">
        <v>224</v>
      </c>
      <c r="H1036" t="s">
        <v>3470</v>
      </c>
    </row>
    <row r="1037" spans="1:8">
      <c r="A1037" t="s">
        <v>3473</v>
      </c>
      <c r="B1037" s="1">
        <v>0.10555555555555556</v>
      </c>
      <c r="C1037" t="s">
        <v>223</v>
      </c>
      <c r="D1037" t="s">
        <v>224</v>
      </c>
      <c r="H1037" t="s">
        <v>3472</v>
      </c>
    </row>
    <row r="1038" spans="1:8">
      <c r="A1038" t="s">
        <v>1777</v>
      </c>
      <c r="B1038" s="1">
        <v>7.4305555555555555E-2</v>
      </c>
      <c r="C1038" t="s">
        <v>223</v>
      </c>
      <c r="D1038" t="s">
        <v>224</v>
      </c>
      <c r="G1038">
        <v>1</v>
      </c>
      <c r="H1038" t="s">
        <v>3470</v>
      </c>
    </row>
    <row r="1039" spans="1:8">
      <c r="A1039" t="s">
        <v>1843</v>
      </c>
      <c r="B1039" s="1">
        <v>0.10347222222222223</v>
      </c>
      <c r="C1039" t="s">
        <v>223</v>
      </c>
      <c r="D1039" t="s">
        <v>224</v>
      </c>
      <c r="H1039" t="s">
        <v>3470</v>
      </c>
    </row>
    <row r="1040" spans="1:8">
      <c r="A1040" t="s">
        <v>2383</v>
      </c>
      <c r="B1040" s="1">
        <v>4.3055555555555562E-2</v>
      </c>
      <c r="C1040" t="s">
        <v>223</v>
      </c>
      <c r="D1040" t="s">
        <v>224</v>
      </c>
      <c r="G1040">
        <v>2</v>
      </c>
      <c r="H1040" t="s">
        <v>3470</v>
      </c>
    </row>
    <row r="1041" spans="1:8">
      <c r="A1041" t="s">
        <v>2320</v>
      </c>
      <c r="B1041" s="1">
        <v>8.5416666666666655E-2</v>
      </c>
      <c r="C1041" t="s">
        <v>223</v>
      </c>
      <c r="D1041" t="s">
        <v>224</v>
      </c>
      <c r="H1041" t="s">
        <v>3470</v>
      </c>
    </row>
    <row r="1042" spans="1:8">
      <c r="A1042" t="s">
        <v>1012</v>
      </c>
      <c r="B1042" s="1">
        <v>8.2638888888888887E-2</v>
      </c>
      <c r="C1042" t="s">
        <v>223</v>
      </c>
      <c r="D1042" t="s">
        <v>224</v>
      </c>
      <c r="H1042" t="s">
        <v>3470</v>
      </c>
    </row>
    <row r="1043" spans="1:8">
      <c r="A1043" t="s">
        <v>1011</v>
      </c>
      <c r="B1043" s="1">
        <v>8.6805555555555566E-2</v>
      </c>
      <c r="C1043" t="s">
        <v>223</v>
      </c>
      <c r="D1043" t="s">
        <v>224</v>
      </c>
      <c r="H1043" t="s">
        <v>3470</v>
      </c>
    </row>
    <row r="1044" spans="1:8">
      <c r="A1044" t="s">
        <v>1010</v>
      </c>
      <c r="B1044" s="1">
        <v>7.9861111111111105E-2</v>
      </c>
      <c r="C1044" t="s">
        <v>223</v>
      </c>
      <c r="D1044" t="s">
        <v>224</v>
      </c>
      <c r="H1044" t="s">
        <v>3470</v>
      </c>
    </row>
    <row r="1045" spans="1:8">
      <c r="A1045" t="s">
        <v>1009</v>
      </c>
      <c r="B1045" s="1">
        <v>8.3333333333333329E-2</v>
      </c>
      <c r="C1045" t="s">
        <v>223</v>
      </c>
      <c r="D1045" t="s">
        <v>224</v>
      </c>
      <c r="G1045">
        <v>1</v>
      </c>
      <c r="H1045" t="s">
        <v>3470</v>
      </c>
    </row>
    <row r="1046" spans="1:8">
      <c r="A1046" t="s">
        <v>227</v>
      </c>
      <c r="B1046" s="1">
        <v>0.12916666666666668</v>
      </c>
      <c r="C1046" t="s">
        <v>223</v>
      </c>
      <c r="D1046" t="s">
        <v>224</v>
      </c>
      <c r="G1046">
        <v>3</v>
      </c>
      <c r="H1046" t="s">
        <v>3470</v>
      </c>
    </row>
    <row r="1047" spans="1:8">
      <c r="A1047" t="s">
        <v>3474</v>
      </c>
      <c r="B1047" s="1">
        <v>0.12916666666666668</v>
      </c>
      <c r="C1047" t="s">
        <v>223</v>
      </c>
      <c r="D1047" t="s">
        <v>224</v>
      </c>
      <c r="G1047">
        <v>1</v>
      </c>
      <c r="H1047" t="s">
        <v>3472</v>
      </c>
    </row>
    <row r="1048" spans="1:8">
      <c r="A1048" t="s">
        <v>1008</v>
      </c>
      <c r="B1048" s="1">
        <v>7.2916666666666671E-2</v>
      </c>
      <c r="C1048" t="s">
        <v>223</v>
      </c>
      <c r="D1048" t="s">
        <v>224</v>
      </c>
      <c r="G1048">
        <v>1</v>
      </c>
      <c r="H1048" t="s">
        <v>3470</v>
      </c>
    </row>
    <row r="1049" spans="1:8">
      <c r="A1049" t="s">
        <v>225</v>
      </c>
      <c r="B1049" s="1">
        <v>0.1125</v>
      </c>
      <c r="C1049" t="s">
        <v>223</v>
      </c>
      <c r="D1049" t="s">
        <v>224</v>
      </c>
      <c r="F1049">
        <v>100</v>
      </c>
      <c r="G1049">
        <v>5</v>
      </c>
      <c r="H1049" t="s">
        <v>3470</v>
      </c>
    </row>
    <row r="1050" spans="1:8">
      <c r="A1050" t="s">
        <v>222</v>
      </c>
      <c r="B1050" s="1">
        <v>5.4166666666666669E-2</v>
      </c>
      <c r="C1050" t="s">
        <v>223</v>
      </c>
      <c r="D1050" t="s">
        <v>224</v>
      </c>
      <c r="E1050" t="s">
        <v>14</v>
      </c>
      <c r="G1050">
        <v>2</v>
      </c>
      <c r="H1050" t="s">
        <v>3470</v>
      </c>
    </row>
    <row r="1051" spans="1:8">
      <c r="A1051" t="s">
        <v>2275</v>
      </c>
      <c r="B1051" s="1">
        <v>0.1125</v>
      </c>
      <c r="C1051" t="s">
        <v>223</v>
      </c>
      <c r="D1051" t="s">
        <v>224</v>
      </c>
      <c r="G1051">
        <v>1</v>
      </c>
      <c r="H1051" t="s">
        <v>3470</v>
      </c>
    </row>
    <row r="1052" spans="1:8">
      <c r="A1052" t="s">
        <v>226</v>
      </c>
      <c r="B1052" s="1">
        <v>0.1361111111111111</v>
      </c>
      <c r="C1052" t="s">
        <v>223</v>
      </c>
      <c r="D1052" t="s">
        <v>224</v>
      </c>
      <c r="G1052">
        <v>1</v>
      </c>
      <c r="H1052" t="s">
        <v>3470</v>
      </c>
    </row>
    <row r="1053" spans="1:8">
      <c r="A1053" t="s">
        <v>2267</v>
      </c>
      <c r="B1053" s="1">
        <v>9.0972222222222218E-2</v>
      </c>
      <c r="C1053" t="s">
        <v>223</v>
      </c>
      <c r="D1053" t="s">
        <v>224</v>
      </c>
      <c r="G1053">
        <v>1</v>
      </c>
      <c r="H1053" t="s">
        <v>3470</v>
      </c>
    </row>
    <row r="1054" spans="1:8">
      <c r="A1054" t="s">
        <v>1283</v>
      </c>
      <c r="B1054" s="1">
        <v>6.805555555555555E-2</v>
      </c>
      <c r="C1054" t="s">
        <v>223</v>
      </c>
      <c r="D1054" t="s">
        <v>224</v>
      </c>
      <c r="G1054">
        <v>2</v>
      </c>
      <c r="H1054" t="s">
        <v>3470</v>
      </c>
    </row>
    <row r="1055" spans="1:8">
      <c r="A1055" t="s">
        <v>1422</v>
      </c>
      <c r="B1055" s="1">
        <v>0.14305555555555557</v>
      </c>
      <c r="C1055" t="s">
        <v>223</v>
      </c>
      <c r="D1055" t="s">
        <v>1187</v>
      </c>
      <c r="E1055" t="s">
        <v>31</v>
      </c>
      <c r="F1055">
        <v>100</v>
      </c>
      <c r="G1055">
        <v>10</v>
      </c>
      <c r="H1055" t="s">
        <v>3457</v>
      </c>
    </row>
    <row r="1056" spans="1:8">
      <c r="A1056" t="s">
        <v>3009</v>
      </c>
      <c r="B1056" s="1">
        <v>0.16805555555555554</v>
      </c>
      <c r="C1056" t="s">
        <v>2017</v>
      </c>
      <c r="D1056" t="s">
        <v>3010</v>
      </c>
      <c r="E1056" t="s">
        <v>1467</v>
      </c>
      <c r="F1056">
        <v>60</v>
      </c>
      <c r="G1056">
        <v>1</v>
      </c>
      <c r="H1056" t="s">
        <v>3327</v>
      </c>
    </row>
    <row r="1057" spans="1:8">
      <c r="A1057" t="s">
        <v>2016</v>
      </c>
      <c r="B1057" s="1">
        <v>0.10208333333333335</v>
      </c>
      <c r="C1057" t="s">
        <v>2017</v>
      </c>
      <c r="D1057" t="s">
        <v>360</v>
      </c>
      <c r="E1057" t="s">
        <v>31</v>
      </c>
      <c r="F1057">
        <v>100</v>
      </c>
      <c r="G1057">
        <v>2</v>
      </c>
      <c r="H1057" t="s">
        <v>3329</v>
      </c>
    </row>
    <row r="1058" spans="1:8">
      <c r="A1058" t="s">
        <v>2938</v>
      </c>
      <c r="B1058" s="1">
        <v>0.17013888888888887</v>
      </c>
      <c r="C1058" t="s">
        <v>2939</v>
      </c>
      <c r="D1058" t="s">
        <v>2940</v>
      </c>
      <c r="E1058" t="s">
        <v>3</v>
      </c>
      <c r="F1058">
        <v>60</v>
      </c>
      <c r="G1058">
        <v>10</v>
      </c>
      <c r="H1058" t="s">
        <v>3327</v>
      </c>
    </row>
    <row r="1059" spans="1:8">
      <c r="A1059" t="s">
        <v>995</v>
      </c>
      <c r="B1059" s="1">
        <v>0.17847222222222223</v>
      </c>
      <c r="C1059" t="s">
        <v>996</v>
      </c>
      <c r="E1059" t="s">
        <v>18</v>
      </c>
      <c r="F1059">
        <v>100</v>
      </c>
      <c r="G1059">
        <v>18</v>
      </c>
      <c r="H1059" t="s">
        <v>3475</v>
      </c>
    </row>
    <row r="1060" spans="1:8">
      <c r="A1060" t="s">
        <v>2099</v>
      </c>
      <c r="B1060" s="1">
        <v>0.16388888888888889</v>
      </c>
      <c r="C1060" t="s">
        <v>1191</v>
      </c>
      <c r="D1060" t="s">
        <v>1191</v>
      </c>
      <c r="E1060" t="s">
        <v>23</v>
      </c>
      <c r="F1060">
        <v>80</v>
      </c>
      <c r="G1060">
        <v>7</v>
      </c>
      <c r="H1060" t="s">
        <v>3476</v>
      </c>
    </row>
    <row r="1061" spans="1:8">
      <c r="A1061" t="s">
        <v>1252</v>
      </c>
      <c r="B1061" s="1">
        <v>0.1451388888888889</v>
      </c>
      <c r="C1061" t="s">
        <v>1191</v>
      </c>
      <c r="D1061" t="s">
        <v>1191</v>
      </c>
      <c r="E1061" t="s">
        <v>23</v>
      </c>
      <c r="F1061">
        <v>100</v>
      </c>
      <c r="G1061">
        <v>8</v>
      </c>
      <c r="H1061" t="s">
        <v>3476</v>
      </c>
    </row>
    <row r="1062" spans="1:8">
      <c r="A1062" t="s">
        <v>2113</v>
      </c>
      <c r="B1062" s="1">
        <v>0.16180555555555556</v>
      </c>
      <c r="C1062" t="s">
        <v>1191</v>
      </c>
      <c r="D1062" t="s">
        <v>1191</v>
      </c>
      <c r="E1062" t="s">
        <v>23</v>
      </c>
      <c r="F1062">
        <v>80</v>
      </c>
      <c r="G1062">
        <v>8</v>
      </c>
      <c r="H1062" t="s">
        <v>3477</v>
      </c>
    </row>
    <row r="1063" spans="1:8">
      <c r="A1063" t="s">
        <v>1357</v>
      </c>
      <c r="B1063" s="1">
        <v>0.11875000000000001</v>
      </c>
      <c r="C1063" t="s">
        <v>1191</v>
      </c>
      <c r="D1063" t="s">
        <v>1191</v>
      </c>
      <c r="E1063" t="s">
        <v>23</v>
      </c>
      <c r="F1063">
        <v>100</v>
      </c>
      <c r="G1063">
        <v>7</v>
      </c>
      <c r="H1063" t="s">
        <v>3478</v>
      </c>
    </row>
    <row r="1064" spans="1:8">
      <c r="A1064" t="s">
        <v>1190</v>
      </c>
      <c r="B1064" s="1">
        <v>0.13749999999999998</v>
      </c>
      <c r="C1064" t="s">
        <v>1191</v>
      </c>
      <c r="D1064" t="s">
        <v>1191</v>
      </c>
      <c r="E1064" t="s">
        <v>23</v>
      </c>
      <c r="F1064">
        <v>60</v>
      </c>
      <c r="G1064">
        <v>6</v>
      </c>
      <c r="H1064" t="s">
        <v>3478</v>
      </c>
    </row>
    <row r="1065" spans="1:8">
      <c r="A1065" t="s">
        <v>1705</v>
      </c>
      <c r="B1065" s="1">
        <v>0.15347222222222223</v>
      </c>
      <c r="C1065" t="s">
        <v>1191</v>
      </c>
      <c r="D1065" t="s">
        <v>1191</v>
      </c>
      <c r="E1065" t="s">
        <v>23</v>
      </c>
      <c r="F1065">
        <v>100</v>
      </c>
      <c r="G1065">
        <v>6</v>
      </c>
      <c r="H1065" t="s">
        <v>3479</v>
      </c>
    </row>
    <row r="1066" spans="1:8">
      <c r="A1066" t="s">
        <v>1332</v>
      </c>
      <c r="B1066" s="1">
        <v>0.14722222222222223</v>
      </c>
      <c r="C1066" t="s">
        <v>1191</v>
      </c>
      <c r="D1066" t="s">
        <v>1191</v>
      </c>
      <c r="E1066" t="s">
        <v>23</v>
      </c>
      <c r="F1066">
        <v>80</v>
      </c>
      <c r="G1066">
        <v>8</v>
      </c>
      <c r="H1066" t="s">
        <v>3479</v>
      </c>
    </row>
    <row r="1067" spans="1:8">
      <c r="A1067" t="s">
        <v>2253</v>
      </c>
      <c r="B1067" s="1">
        <v>0.15</v>
      </c>
      <c r="C1067" t="s">
        <v>1191</v>
      </c>
      <c r="D1067" t="s">
        <v>1191</v>
      </c>
      <c r="E1067" t="s">
        <v>23</v>
      </c>
      <c r="F1067">
        <v>100</v>
      </c>
      <c r="G1067">
        <v>27</v>
      </c>
      <c r="H1067" t="s">
        <v>3480</v>
      </c>
    </row>
    <row r="1068" spans="1:8">
      <c r="A1068" t="s">
        <v>1767</v>
      </c>
      <c r="B1068" s="1">
        <v>0.15902777777777777</v>
      </c>
      <c r="C1068" t="s">
        <v>1191</v>
      </c>
      <c r="D1068" t="s">
        <v>1191</v>
      </c>
      <c r="E1068" t="s">
        <v>23</v>
      </c>
      <c r="F1068">
        <v>100</v>
      </c>
      <c r="G1068">
        <v>28</v>
      </c>
      <c r="H1068" t="s">
        <v>3480</v>
      </c>
    </row>
    <row r="1069" spans="1:8">
      <c r="A1069" t="s">
        <v>1761</v>
      </c>
      <c r="B1069" s="1">
        <v>0.1388888888888889</v>
      </c>
      <c r="C1069" t="s">
        <v>1191</v>
      </c>
      <c r="D1069" t="s">
        <v>1191</v>
      </c>
      <c r="E1069" t="s">
        <v>23</v>
      </c>
      <c r="F1069">
        <v>100</v>
      </c>
      <c r="G1069">
        <v>30</v>
      </c>
      <c r="H1069" t="s">
        <v>3480</v>
      </c>
    </row>
    <row r="1070" spans="1:8">
      <c r="A1070" t="s">
        <v>2324</v>
      </c>
      <c r="B1070" s="1">
        <v>0.13749999999999998</v>
      </c>
      <c r="C1070" t="s">
        <v>1191</v>
      </c>
      <c r="D1070" t="s">
        <v>1191</v>
      </c>
      <c r="E1070" t="s">
        <v>23</v>
      </c>
      <c r="F1070">
        <v>80</v>
      </c>
      <c r="G1070">
        <v>12</v>
      </c>
      <c r="H1070" t="s">
        <v>3481</v>
      </c>
    </row>
    <row r="1071" spans="1:8">
      <c r="A1071" t="s">
        <v>1613</v>
      </c>
      <c r="B1071" s="1">
        <v>0.17847222222222223</v>
      </c>
      <c r="C1071" t="s">
        <v>2849</v>
      </c>
      <c r="D1071" t="s">
        <v>2850</v>
      </c>
      <c r="E1071" t="s">
        <v>109</v>
      </c>
      <c r="F1071">
        <v>80</v>
      </c>
      <c r="G1071">
        <v>2</v>
      </c>
      <c r="H1071" t="s">
        <v>3327</v>
      </c>
    </row>
    <row r="1072" spans="1:8">
      <c r="A1072" t="s">
        <v>2841</v>
      </c>
      <c r="B1072" s="1">
        <v>0.18124999999999999</v>
      </c>
      <c r="C1072" t="s">
        <v>2842</v>
      </c>
      <c r="D1072" t="s">
        <v>2587</v>
      </c>
      <c r="E1072" t="s">
        <v>31</v>
      </c>
      <c r="F1072">
        <v>60</v>
      </c>
      <c r="G1072">
        <v>1</v>
      </c>
      <c r="H1072" t="s">
        <v>3293</v>
      </c>
    </row>
    <row r="1073" spans="1:8">
      <c r="A1073" t="s">
        <v>1088</v>
      </c>
      <c r="B1073" s="1">
        <v>6.8749999999999992E-2</v>
      </c>
      <c r="C1073" t="s">
        <v>1089</v>
      </c>
      <c r="D1073" t="s">
        <v>346</v>
      </c>
      <c r="E1073" t="s">
        <v>31</v>
      </c>
      <c r="F1073">
        <v>100</v>
      </c>
      <c r="G1073">
        <v>5</v>
      </c>
      <c r="H1073" t="s">
        <v>3292</v>
      </c>
    </row>
    <row r="1074" spans="1:8">
      <c r="A1074" t="s">
        <v>3184</v>
      </c>
      <c r="B1074" s="1">
        <v>0.15972222222222224</v>
      </c>
      <c r="C1074" t="s">
        <v>3185</v>
      </c>
      <c r="D1074" t="s">
        <v>3184</v>
      </c>
      <c r="E1074" t="s">
        <v>14</v>
      </c>
      <c r="F1074">
        <v>100</v>
      </c>
      <c r="G1074">
        <v>2</v>
      </c>
      <c r="H1074" t="s">
        <v>3327</v>
      </c>
    </row>
    <row r="1075" spans="1:8">
      <c r="A1075" t="s">
        <v>3176</v>
      </c>
      <c r="B1075" s="1">
        <v>0.21041666666666667</v>
      </c>
      <c r="C1075" t="s">
        <v>2917</v>
      </c>
      <c r="D1075" t="s">
        <v>173</v>
      </c>
      <c r="E1075" t="s">
        <v>14</v>
      </c>
      <c r="F1075">
        <v>80</v>
      </c>
      <c r="G1075">
        <v>1</v>
      </c>
      <c r="H1075" t="s">
        <v>3327</v>
      </c>
    </row>
    <row r="1076" spans="1:8">
      <c r="A1076" t="s">
        <v>2976</v>
      </c>
      <c r="B1076" s="1">
        <v>0.24513888888888888</v>
      </c>
      <c r="C1076" t="s">
        <v>2917</v>
      </c>
      <c r="D1076" t="s">
        <v>173</v>
      </c>
      <c r="E1076" t="s">
        <v>1138</v>
      </c>
      <c r="F1076">
        <v>60</v>
      </c>
      <c r="G1076">
        <v>1</v>
      </c>
      <c r="H1076" t="s">
        <v>3327</v>
      </c>
    </row>
    <row r="1077" spans="1:8">
      <c r="A1077" t="s">
        <v>3266</v>
      </c>
      <c r="B1077" s="1">
        <v>0.20972222222222223</v>
      </c>
      <c r="C1077" t="s">
        <v>2917</v>
      </c>
      <c r="D1077" t="s">
        <v>173</v>
      </c>
      <c r="E1077" t="s">
        <v>1138</v>
      </c>
      <c r="F1077">
        <v>60</v>
      </c>
      <c r="G1077">
        <v>3</v>
      </c>
      <c r="H1077" t="s">
        <v>3327</v>
      </c>
    </row>
    <row r="1078" spans="1:8">
      <c r="A1078" t="s">
        <v>2916</v>
      </c>
      <c r="B1078" s="1">
        <v>0.24513888888888888</v>
      </c>
      <c r="C1078" t="s">
        <v>2917</v>
      </c>
      <c r="D1078" t="s">
        <v>173</v>
      </c>
      <c r="E1078" t="s">
        <v>1138</v>
      </c>
      <c r="F1078">
        <v>100</v>
      </c>
      <c r="G1078">
        <v>3</v>
      </c>
      <c r="H1078" t="s">
        <v>3328</v>
      </c>
    </row>
    <row r="1079" spans="1:8">
      <c r="A1079" t="s">
        <v>3048</v>
      </c>
      <c r="B1079" s="1">
        <v>0.1361111111111111</v>
      </c>
      <c r="C1079" t="s">
        <v>3049</v>
      </c>
      <c r="D1079" t="s">
        <v>3028</v>
      </c>
      <c r="E1079" t="s">
        <v>23</v>
      </c>
      <c r="F1079">
        <v>40</v>
      </c>
      <c r="G1079">
        <v>2</v>
      </c>
      <c r="H1079" t="s">
        <v>3327</v>
      </c>
    </row>
    <row r="1080" spans="1:8">
      <c r="A1080" t="s">
        <v>3482</v>
      </c>
      <c r="B1080" s="1">
        <v>0.22777777777777777</v>
      </c>
      <c r="C1080" t="s">
        <v>3483</v>
      </c>
      <c r="D1080" t="s">
        <v>3484</v>
      </c>
      <c r="F1080">
        <v>100</v>
      </c>
      <c r="G1080">
        <v>29</v>
      </c>
      <c r="H1080" t="s">
        <v>3485</v>
      </c>
    </row>
    <row r="1081" spans="1:8">
      <c r="A1081" t="s">
        <v>2752</v>
      </c>
      <c r="B1081" s="1">
        <v>0.1125</v>
      </c>
      <c r="C1081" t="s">
        <v>177</v>
      </c>
      <c r="D1081" t="s">
        <v>2753</v>
      </c>
      <c r="E1081" t="s">
        <v>109</v>
      </c>
      <c r="F1081">
        <v>100</v>
      </c>
      <c r="G1081">
        <v>6</v>
      </c>
      <c r="H1081" t="s">
        <v>3327</v>
      </c>
    </row>
    <row r="1082" spans="1:8">
      <c r="A1082" t="s">
        <v>2998</v>
      </c>
      <c r="B1082" s="1">
        <v>0.12986111111111112</v>
      </c>
      <c r="C1082" t="s">
        <v>177</v>
      </c>
      <c r="D1082" t="s">
        <v>2753</v>
      </c>
      <c r="E1082" t="s">
        <v>109</v>
      </c>
      <c r="F1082">
        <v>100</v>
      </c>
      <c r="G1082">
        <v>2</v>
      </c>
      <c r="H1082" t="s">
        <v>3327</v>
      </c>
    </row>
    <row r="1083" spans="1:8">
      <c r="A1083" t="s">
        <v>3214</v>
      </c>
      <c r="B1083" s="1">
        <v>0.1451388888888889</v>
      </c>
      <c r="C1083" t="s">
        <v>177</v>
      </c>
      <c r="D1083" t="s">
        <v>2614</v>
      </c>
      <c r="E1083" t="s">
        <v>109</v>
      </c>
      <c r="F1083">
        <v>80</v>
      </c>
      <c r="G1083">
        <v>1</v>
      </c>
      <c r="H1083" t="s">
        <v>3327</v>
      </c>
    </row>
    <row r="1084" spans="1:8">
      <c r="A1084" t="s">
        <v>2613</v>
      </c>
      <c r="B1084" s="1">
        <v>0.11597222222222221</v>
      </c>
      <c r="C1084" t="s">
        <v>177</v>
      </c>
      <c r="D1084" t="s">
        <v>2614</v>
      </c>
      <c r="E1084" t="s">
        <v>109</v>
      </c>
      <c r="F1084">
        <v>80</v>
      </c>
      <c r="G1084">
        <v>2</v>
      </c>
      <c r="H1084" t="s">
        <v>3327</v>
      </c>
    </row>
    <row r="1085" spans="1:8">
      <c r="A1085" t="s">
        <v>2991</v>
      </c>
      <c r="B1085" s="1">
        <v>0.15555555555555556</v>
      </c>
      <c r="C1085" t="s">
        <v>177</v>
      </c>
      <c r="D1085" t="s">
        <v>2614</v>
      </c>
      <c r="E1085" t="s">
        <v>109</v>
      </c>
      <c r="F1085">
        <v>80</v>
      </c>
      <c r="G1085">
        <v>2</v>
      </c>
      <c r="H1085" t="s">
        <v>3327</v>
      </c>
    </row>
    <row r="1086" spans="1:8">
      <c r="A1086" t="s">
        <v>2869</v>
      </c>
      <c r="B1086" s="1">
        <v>0.15</v>
      </c>
      <c r="C1086" t="s">
        <v>177</v>
      </c>
      <c r="D1086" t="s">
        <v>1137</v>
      </c>
      <c r="E1086" t="s">
        <v>14</v>
      </c>
      <c r="F1086">
        <v>80</v>
      </c>
      <c r="G1086">
        <v>2</v>
      </c>
      <c r="H1086" t="s">
        <v>3327</v>
      </c>
    </row>
    <row r="1087" spans="1:8">
      <c r="A1087" t="s">
        <v>176</v>
      </c>
      <c r="B1087" s="1">
        <v>0.17916666666666667</v>
      </c>
      <c r="C1087" t="s">
        <v>177</v>
      </c>
      <c r="D1087" t="s">
        <v>2</v>
      </c>
      <c r="F1087">
        <v>80</v>
      </c>
      <c r="G1087">
        <v>10</v>
      </c>
      <c r="H1087" t="s">
        <v>3327</v>
      </c>
    </row>
    <row r="1088" spans="1:8">
      <c r="A1088" t="s">
        <v>2963</v>
      </c>
      <c r="B1088" s="1">
        <v>0.17986111111111111</v>
      </c>
      <c r="C1088" t="s">
        <v>177</v>
      </c>
      <c r="D1088" t="s">
        <v>2</v>
      </c>
      <c r="E1088" t="s">
        <v>109</v>
      </c>
      <c r="F1088">
        <v>80</v>
      </c>
      <c r="G1088">
        <v>2</v>
      </c>
      <c r="H1088" t="s">
        <v>3327</v>
      </c>
    </row>
    <row r="1089" spans="1:8">
      <c r="A1089" t="s">
        <v>2893</v>
      </c>
      <c r="B1089" s="1">
        <v>0.1673611111111111</v>
      </c>
      <c r="C1089" t="s">
        <v>2894</v>
      </c>
      <c r="D1089" t="s">
        <v>169</v>
      </c>
      <c r="E1089" t="s">
        <v>39</v>
      </c>
      <c r="F1089">
        <v>80</v>
      </c>
      <c r="G1089">
        <v>1</v>
      </c>
      <c r="H1089" t="s">
        <v>3327</v>
      </c>
    </row>
    <row r="1090" spans="1:8">
      <c r="A1090" t="s">
        <v>2709</v>
      </c>
      <c r="B1090" s="1">
        <v>0.29652777777777778</v>
      </c>
      <c r="C1090" t="s">
        <v>2710</v>
      </c>
      <c r="D1090" t="s">
        <v>173</v>
      </c>
      <c r="E1090" t="s">
        <v>2711</v>
      </c>
      <c r="F1090">
        <v>100</v>
      </c>
      <c r="G1090">
        <v>1</v>
      </c>
      <c r="H1090" t="s">
        <v>3327</v>
      </c>
    </row>
    <row r="1091" spans="1:8">
      <c r="A1091" t="s">
        <v>883</v>
      </c>
      <c r="B1091" s="1">
        <v>0.15486111111111112</v>
      </c>
      <c r="C1091" t="s">
        <v>884</v>
      </c>
      <c r="D1091" t="s">
        <v>884</v>
      </c>
      <c r="G1091">
        <v>12</v>
      </c>
      <c r="H1091" t="s">
        <v>3323</v>
      </c>
    </row>
    <row r="1092" spans="1:8">
      <c r="A1092" t="s">
        <v>3235</v>
      </c>
      <c r="B1092" s="1">
        <v>0.14375000000000002</v>
      </c>
      <c r="C1092" t="s">
        <v>3236</v>
      </c>
      <c r="D1092" t="s">
        <v>3237</v>
      </c>
      <c r="E1092" t="s">
        <v>31</v>
      </c>
      <c r="F1092">
        <v>100</v>
      </c>
      <c r="G1092">
        <v>4</v>
      </c>
      <c r="H1092" t="s">
        <v>3327</v>
      </c>
    </row>
    <row r="1093" spans="1:8">
      <c r="A1093" t="s">
        <v>1094</v>
      </c>
      <c r="B1093" s="1">
        <v>0.11875000000000001</v>
      </c>
      <c r="C1093" t="s">
        <v>1095</v>
      </c>
      <c r="D1093" t="s">
        <v>346</v>
      </c>
      <c r="E1093" t="s">
        <v>31</v>
      </c>
      <c r="G1093">
        <v>4</v>
      </c>
      <c r="H1093" t="s">
        <v>3292</v>
      </c>
    </row>
    <row r="1094" spans="1:8">
      <c r="A1094" t="s">
        <v>24</v>
      </c>
      <c r="B1094" s="1">
        <v>0.13402777777777777</v>
      </c>
      <c r="C1094" t="s">
        <v>25</v>
      </c>
      <c r="D1094" t="s">
        <v>26</v>
      </c>
      <c r="E1094" t="s">
        <v>27</v>
      </c>
      <c r="H1094" t="s">
        <v>3467</v>
      </c>
    </row>
    <row r="1095" spans="1:8">
      <c r="A1095" t="s">
        <v>95</v>
      </c>
      <c r="B1095" s="1">
        <v>0.1423611111111111</v>
      </c>
      <c r="C1095" t="s">
        <v>96</v>
      </c>
      <c r="D1095" t="s">
        <v>3486</v>
      </c>
      <c r="E1095" t="s">
        <v>97</v>
      </c>
      <c r="F1095">
        <v>100</v>
      </c>
      <c r="G1095">
        <v>9</v>
      </c>
      <c r="H1095" t="s">
        <v>3487</v>
      </c>
    </row>
    <row r="1096" spans="1:8">
      <c r="A1096" t="s">
        <v>455</v>
      </c>
      <c r="B1096" s="1">
        <v>0.18124999999999999</v>
      </c>
      <c r="C1096" t="s">
        <v>455</v>
      </c>
      <c r="D1096" t="s">
        <v>456</v>
      </c>
      <c r="E1096" t="s">
        <v>457</v>
      </c>
      <c r="F1096">
        <v>100</v>
      </c>
      <c r="G1096">
        <v>10</v>
      </c>
      <c r="H1096" t="s">
        <v>3488</v>
      </c>
    </row>
    <row r="1097" spans="1:8">
      <c r="A1097" t="s">
        <v>1062</v>
      </c>
      <c r="B1097" s="1">
        <v>0.20625000000000002</v>
      </c>
      <c r="C1097" t="s">
        <v>455</v>
      </c>
      <c r="D1097" t="s">
        <v>456</v>
      </c>
      <c r="E1097" t="s">
        <v>457</v>
      </c>
      <c r="F1097">
        <v>80</v>
      </c>
      <c r="G1097">
        <v>8</v>
      </c>
      <c r="H1097" t="s">
        <v>3488</v>
      </c>
    </row>
    <row r="1098" spans="1:8">
      <c r="A1098" t="s">
        <v>1079</v>
      </c>
      <c r="B1098" s="1">
        <v>0.13541666666666666</v>
      </c>
      <c r="C1098" t="s">
        <v>455</v>
      </c>
      <c r="D1098" t="s">
        <v>456</v>
      </c>
      <c r="E1098" t="s">
        <v>457</v>
      </c>
      <c r="F1098">
        <v>80</v>
      </c>
      <c r="G1098">
        <v>11</v>
      </c>
      <c r="H1098" t="s">
        <v>3488</v>
      </c>
    </row>
    <row r="1099" spans="1:8">
      <c r="A1099" t="s">
        <v>1064</v>
      </c>
      <c r="B1099" s="1">
        <v>0.19791666666666666</v>
      </c>
      <c r="C1099" t="s">
        <v>455</v>
      </c>
      <c r="D1099" t="s">
        <v>456</v>
      </c>
      <c r="E1099" t="s">
        <v>457</v>
      </c>
      <c r="F1099">
        <v>100</v>
      </c>
      <c r="G1099">
        <v>11</v>
      </c>
      <c r="H1099" t="s">
        <v>3488</v>
      </c>
    </row>
    <row r="1100" spans="1:8">
      <c r="A1100" t="s">
        <v>1060</v>
      </c>
      <c r="B1100" s="1">
        <v>0.2298611111111111</v>
      </c>
      <c r="C1100" t="s">
        <v>455</v>
      </c>
      <c r="D1100" t="s">
        <v>456</v>
      </c>
      <c r="E1100" t="s">
        <v>457</v>
      </c>
      <c r="F1100">
        <v>60</v>
      </c>
      <c r="G1100">
        <v>11</v>
      </c>
      <c r="H1100" t="s">
        <v>3488</v>
      </c>
    </row>
    <row r="1101" spans="1:8">
      <c r="A1101" t="s">
        <v>1078</v>
      </c>
      <c r="B1101" s="1">
        <v>5.7638888888888885E-2</v>
      </c>
      <c r="C1101" t="s">
        <v>455</v>
      </c>
      <c r="D1101" t="s">
        <v>456</v>
      </c>
      <c r="E1101" t="s">
        <v>457</v>
      </c>
      <c r="F1101">
        <v>60</v>
      </c>
      <c r="G1101">
        <v>10</v>
      </c>
      <c r="H1101" t="s">
        <v>3488</v>
      </c>
    </row>
    <row r="1102" spans="1:8">
      <c r="A1102" t="s">
        <v>1075</v>
      </c>
      <c r="B1102" s="1">
        <v>0.18958333333333333</v>
      </c>
      <c r="C1102" t="s">
        <v>455</v>
      </c>
      <c r="D1102" t="s">
        <v>456</v>
      </c>
      <c r="E1102" t="s">
        <v>457</v>
      </c>
      <c r="F1102">
        <v>40</v>
      </c>
      <c r="G1102">
        <v>9</v>
      </c>
      <c r="H1102" t="s">
        <v>3488</v>
      </c>
    </row>
    <row r="1103" spans="1:8">
      <c r="A1103" t="s">
        <v>468</v>
      </c>
      <c r="B1103" s="1">
        <v>0.1763888888888889</v>
      </c>
      <c r="C1103" t="s">
        <v>455</v>
      </c>
      <c r="D1103" t="s">
        <v>456</v>
      </c>
      <c r="E1103" t="s">
        <v>457</v>
      </c>
      <c r="F1103">
        <v>100</v>
      </c>
      <c r="G1103">
        <v>40</v>
      </c>
      <c r="H1103" t="s">
        <v>3488</v>
      </c>
    </row>
    <row r="1104" spans="1:8">
      <c r="A1104" t="s">
        <v>467</v>
      </c>
      <c r="B1104" s="1">
        <v>0.14027777777777778</v>
      </c>
      <c r="C1104" t="s">
        <v>455</v>
      </c>
      <c r="D1104" t="s">
        <v>456</v>
      </c>
      <c r="E1104" t="s">
        <v>457</v>
      </c>
      <c r="F1104">
        <v>80</v>
      </c>
      <c r="G1104">
        <v>8</v>
      </c>
      <c r="H1104" t="s">
        <v>3488</v>
      </c>
    </row>
    <row r="1105" spans="1:8">
      <c r="A1105" t="s">
        <v>466</v>
      </c>
      <c r="B1105" s="1">
        <v>0.13958333333333334</v>
      </c>
      <c r="C1105" t="s">
        <v>455</v>
      </c>
      <c r="D1105" t="s">
        <v>456</v>
      </c>
      <c r="E1105" t="s">
        <v>457</v>
      </c>
      <c r="F1105">
        <v>80</v>
      </c>
      <c r="G1105">
        <v>9</v>
      </c>
      <c r="H1105" t="s">
        <v>3489</v>
      </c>
    </row>
    <row r="1106" spans="1:8">
      <c r="A1106" t="s">
        <v>465</v>
      </c>
      <c r="B1106" s="1">
        <v>0.17500000000000002</v>
      </c>
      <c r="C1106" t="s">
        <v>455</v>
      </c>
      <c r="D1106" t="s">
        <v>456</v>
      </c>
      <c r="E1106" t="s">
        <v>457</v>
      </c>
      <c r="F1106">
        <v>80</v>
      </c>
      <c r="G1106">
        <v>9</v>
      </c>
      <c r="H1106" t="s">
        <v>3488</v>
      </c>
    </row>
    <row r="1107" spans="1:8">
      <c r="A1107" t="s">
        <v>464</v>
      </c>
      <c r="B1107" s="1">
        <v>6.5972222222222224E-2</v>
      </c>
      <c r="C1107" t="s">
        <v>455</v>
      </c>
      <c r="D1107" t="s">
        <v>456</v>
      </c>
      <c r="E1107" t="s">
        <v>457</v>
      </c>
      <c r="G1107">
        <v>7</v>
      </c>
      <c r="H1107" t="s">
        <v>3488</v>
      </c>
    </row>
    <row r="1108" spans="1:8">
      <c r="A1108" t="s">
        <v>463</v>
      </c>
      <c r="B1108" s="1">
        <v>0.22083333333333333</v>
      </c>
      <c r="C1108" t="s">
        <v>455</v>
      </c>
      <c r="D1108" t="s">
        <v>456</v>
      </c>
      <c r="E1108" t="s">
        <v>457</v>
      </c>
      <c r="F1108">
        <v>80</v>
      </c>
      <c r="G1108">
        <v>8</v>
      </c>
      <c r="H1108" t="s">
        <v>3490</v>
      </c>
    </row>
    <row r="1109" spans="1:8">
      <c r="A1109" t="s">
        <v>462</v>
      </c>
      <c r="B1109" s="1">
        <v>0.15902777777777777</v>
      </c>
      <c r="C1109" t="s">
        <v>455</v>
      </c>
      <c r="D1109" t="s">
        <v>456</v>
      </c>
      <c r="E1109" t="s">
        <v>457</v>
      </c>
      <c r="F1109">
        <v>40</v>
      </c>
      <c r="G1109">
        <v>6</v>
      </c>
      <c r="H1109" t="s">
        <v>3490</v>
      </c>
    </row>
    <row r="1110" spans="1:8">
      <c r="A1110" t="s">
        <v>461</v>
      </c>
      <c r="B1110" s="1">
        <v>0.27569444444444446</v>
      </c>
      <c r="C1110" t="s">
        <v>455</v>
      </c>
      <c r="D1110" t="s">
        <v>456</v>
      </c>
      <c r="E1110" t="s">
        <v>457</v>
      </c>
      <c r="F1110">
        <v>100</v>
      </c>
      <c r="G1110">
        <v>6</v>
      </c>
      <c r="H1110" t="s">
        <v>3490</v>
      </c>
    </row>
    <row r="1111" spans="1:8">
      <c r="A1111" t="s">
        <v>460</v>
      </c>
      <c r="B1111" s="1">
        <v>0.16874999999999998</v>
      </c>
      <c r="C1111" t="s">
        <v>455</v>
      </c>
      <c r="D1111" t="s">
        <v>456</v>
      </c>
      <c r="E1111" t="s">
        <v>457</v>
      </c>
      <c r="F1111">
        <v>100</v>
      </c>
      <c r="G1111">
        <v>8</v>
      </c>
      <c r="H1111" t="s">
        <v>3490</v>
      </c>
    </row>
    <row r="1112" spans="1:8">
      <c r="A1112" t="s">
        <v>459</v>
      </c>
      <c r="B1112" s="1">
        <v>0.20416666666666669</v>
      </c>
      <c r="C1112" t="s">
        <v>455</v>
      </c>
      <c r="D1112" t="s">
        <v>456</v>
      </c>
      <c r="E1112" t="s">
        <v>457</v>
      </c>
      <c r="F1112">
        <v>100</v>
      </c>
      <c r="G1112">
        <v>10</v>
      </c>
      <c r="H1112" t="s">
        <v>3490</v>
      </c>
    </row>
    <row r="1113" spans="1:8">
      <c r="A1113" t="s">
        <v>458</v>
      </c>
      <c r="B1113" s="1">
        <v>0.21458333333333335</v>
      </c>
      <c r="C1113" t="s">
        <v>455</v>
      </c>
      <c r="D1113" t="s">
        <v>456</v>
      </c>
      <c r="E1113" t="s">
        <v>457</v>
      </c>
      <c r="F1113">
        <v>40</v>
      </c>
      <c r="G1113">
        <v>8</v>
      </c>
      <c r="H1113" t="s">
        <v>3490</v>
      </c>
    </row>
    <row r="1114" spans="1:8">
      <c r="A1114" t="s">
        <v>454</v>
      </c>
      <c r="B1114" s="1">
        <v>0.2076388888888889</v>
      </c>
      <c r="C1114" t="s">
        <v>455</v>
      </c>
      <c r="D1114" t="s">
        <v>456</v>
      </c>
      <c r="E1114" t="s">
        <v>457</v>
      </c>
      <c r="F1114">
        <v>80</v>
      </c>
      <c r="G1114">
        <v>6</v>
      </c>
      <c r="H1114" t="s">
        <v>3490</v>
      </c>
    </row>
    <row r="1115" spans="1:8">
      <c r="A1115" t="s">
        <v>1065</v>
      </c>
      <c r="B1115" s="1">
        <v>0.21180555555555555</v>
      </c>
      <c r="C1115" t="s">
        <v>455</v>
      </c>
      <c r="D1115" t="s">
        <v>456</v>
      </c>
      <c r="E1115" t="s">
        <v>457</v>
      </c>
      <c r="F1115">
        <v>100</v>
      </c>
      <c r="G1115">
        <v>12</v>
      </c>
      <c r="H1115" t="s">
        <v>3490</v>
      </c>
    </row>
    <row r="1116" spans="1:8">
      <c r="A1116" t="s">
        <v>1083</v>
      </c>
      <c r="B1116" s="1">
        <v>0.13958333333333334</v>
      </c>
      <c r="C1116" t="s">
        <v>455</v>
      </c>
      <c r="D1116" t="s">
        <v>456</v>
      </c>
      <c r="E1116" t="s">
        <v>457</v>
      </c>
      <c r="F1116">
        <v>100</v>
      </c>
      <c r="G1116">
        <v>9</v>
      </c>
      <c r="H1116" t="s">
        <v>3490</v>
      </c>
    </row>
    <row r="1117" spans="1:8">
      <c r="A1117" t="s">
        <v>1061</v>
      </c>
      <c r="B1117" s="1">
        <v>0.23611111111111113</v>
      </c>
      <c r="C1117" t="s">
        <v>455</v>
      </c>
      <c r="D1117" t="s">
        <v>456</v>
      </c>
      <c r="E1117" t="s">
        <v>457</v>
      </c>
      <c r="F1117">
        <v>40</v>
      </c>
      <c r="G1117">
        <v>9</v>
      </c>
      <c r="H1117" t="s">
        <v>3488</v>
      </c>
    </row>
    <row r="1118" spans="1:8">
      <c r="A1118" t="s">
        <v>1076</v>
      </c>
      <c r="B1118" s="1">
        <v>0.18263888888888891</v>
      </c>
      <c r="C1118" t="s">
        <v>455</v>
      </c>
      <c r="D1118" t="s">
        <v>456</v>
      </c>
      <c r="E1118" t="s">
        <v>457</v>
      </c>
      <c r="F1118">
        <v>40</v>
      </c>
      <c r="G1118">
        <v>6</v>
      </c>
      <c r="H1118" t="s">
        <v>3488</v>
      </c>
    </row>
    <row r="1119" spans="1:8">
      <c r="A1119" t="s">
        <v>1080</v>
      </c>
      <c r="B1119" s="1">
        <v>0.25277777777777777</v>
      </c>
      <c r="C1119" t="s">
        <v>455</v>
      </c>
      <c r="D1119" t="s">
        <v>456</v>
      </c>
      <c r="E1119" t="s">
        <v>457</v>
      </c>
      <c r="F1119">
        <v>60</v>
      </c>
      <c r="G1119">
        <v>7</v>
      </c>
      <c r="H1119" t="s">
        <v>3488</v>
      </c>
    </row>
    <row r="1120" spans="1:8">
      <c r="A1120" t="s">
        <v>2955</v>
      </c>
      <c r="B1120" s="1">
        <v>0.13819444444444443</v>
      </c>
      <c r="C1120" t="s">
        <v>2956</v>
      </c>
      <c r="D1120" t="s">
        <v>2</v>
      </c>
      <c r="E1120" t="s">
        <v>23</v>
      </c>
      <c r="F1120">
        <v>60</v>
      </c>
      <c r="H1120" t="s">
        <v>3327</v>
      </c>
    </row>
    <row r="1121" spans="1:8">
      <c r="A1121" t="s">
        <v>2688</v>
      </c>
      <c r="B1121" s="1">
        <v>0.14722222222222223</v>
      </c>
      <c r="C1121" t="s">
        <v>2689</v>
      </c>
      <c r="D1121" t="s">
        <v>2690</v>
      </c>
      <c r="E1121" t="s">
        <v>23</v>
      </c>
      <c r="F1121">
        <v>80</v>
      </c>
      <c r="H1121" t="s">
        <v>3293</v>
      </c>
    </row>
    <row r="1122" spans="1:8">
      <c r="A1122" t="s">
        <v>841</v>
      </c>
      <c r="B1122" s="1">
        <v>0.1875</v>
      </c>
      <c r="C1122" t="s">
        <v>842</v>
      </c>
      <c r="D1122" t="s">
        <v>843</v>
      </c>
      <c r="E1122" t="s">
        <v>14</v>
      </c>
      <c r="F1122">
        <v>100</v>
      </c>
      <c r="G1122">
        <v>129</v>
      </c>
      <c r="H1122" t="s">
        <v>3327</v>
      </c>
    </row>
    <row r="1123" spans="1:8">
      <c r="A1123" t="s">
        <v>2882</v>
      </c>
      <c r="B1123" s="1">
        <v>0.16319444444444445</v>
      </c>
      <c r="C1123" t="s">
        <v>1546</v>
      </c>
      <c r="D1123" t="s">
        <v>1571</v>
      </c>
      <c r="F1123">
        <v>60</v>
      </c>
      <c r="G1123">
        <v>1</v>
      </c>
      <c r="H1123" t="s">
        <v>3327</v>
      </c>
    </row>
    <row r="1124" spans="1:8">
      <c r="A1124" t="s">
        <v>2346</v>
      </c>
      <c r="B1124" s="1">
        <v>0.10555555555555556</v>
      </c>
      <c r="C1124" t="s">
        <v>1546</v>
      </c>
      <c r="D1124" t="s">
        <v>1268</v>
      </c>
      <c r="E1124" t="s">
        <v>31</v>
      </c>
      <c r="F1124">
        <v>100</v>
      </c>
      <c r="G1124">
        <v>12</v>
      </c>
      <c r="H1124" t="s">
        <v>3491</v>
      </c>
    </row>
    <row r="1125" spans="1:8">
      <c r="A1125" t="s">
        <v>2347</v>
      </c>
      <c r="B1125" s="1">
        <v>4.3750000000000004E-2</v>
      </c>
      <c r="C1125" t="s">
        <v>1546</v>
      </c>
      <c r="D1125" t="s">
        <v>1268</v>
      </c>
      <c r="E1125" t="s">
        <v>31</v>
      </c>
      <c r="F1125">
        <v>100</v>
      </c>
      <c r="G1125">
        <v>11</v>
      </c>
      <c r="H1125" t="s">
        <v>3366</v>
      </c>
    </row>
    <row r="1126" spans="1:8">
      <c r="A1126" t="s">
        <v>2348</v>
      </c>
      <c r="B1126" s="1">
        <v>8.7500000000000008E-2</v>
      </c>
      <c r="C1126" t="s">
        <v>1546</v>
      </c>
      <c r="D1126" t="s">
        <v>1268</v>
      </c>
      <c r="E1126" t="s">
        <v>31</v>
      </c>
      <c r="F1126">
        <v>100</v>
      </c>
      <c r="G1126">
        <v>12</v>
      </c>
      <c r="H1126" t="s">
        <v>3492</v>
      </c>
    </row>
    <row r="1127" spans="1:8">
      <c r="A1127" t="s">
        <v>1633</v>
      </c>
      <c r="B1127" s="1">
        <v>0.13263888888888889</v>
      </c>
      <c r="C1127" t="s">
        <v>1546</v>
      </c>
      <c r="D1127" t="s">
        <v>1268</v>
      </c>
      <c r="E1127" t="s">
        <v>31</v>
      </c>
      <c r="F1127">
        <v>100</v>
      </c>
      <c r="G1127">
        <v>13</v>
      </c>
      <c r="H1127" t="s">
        <v>3367</v>
      </c>
    </row>
    <row r="1128" spans="1:8">
      <c r="A1128" t="s">
        <v>1610</v>
      </c>
      <c r="B1128" s="1">
        <v>0.15555555555555556</v>
      </c>
      <c r="C1128" t="s">
        <v>1546</v>
      </c>
      <c r="D1128" t="s">
        <v>1268</v>
      </c>
      <c r="E1128" t="s">
        <v>31</v>
      </c>
      <c r="F1128">
        <v>100</v>
      </c>
      <c r="G1128">
        <v>14</v>
      </c>
      <c r="H1128" t="s">
        <v>3367</v>
      </c>
    </row>
    <row r="1129" spans="1:8">
      <c r="A1129" t="s">
        <v>1545</v>
      </c>
      <c r="B1129" s="1">
        <v>3.7499999999999999E-2</v>
      </c>
      <c r="C1129" t="s">
        <v>1546</v>
      </c>
      <c r="D1129" t="s">
        <v>1268</v>
      </c>
      <c r="E1129" t="s">
        <v>31</v>
      </c>
      <c r="F1129">
        <v>100</v>
      </c>
      <c r="G1129">
        <v>14</v>
      </c>
      <c r="H1129" t="s">
        <v>3310</v>
      </c>
    </row>
    <row r="1130" spans="1:8">
      <c r="A1130" t="s">
        <v>2203</v>
      </c>
      <c r="B1130" s="1">
        <v>0.31805555555555554</v>
      </c>
      <c r="C1130" t="s">
        <v>1546</v>
      </c>
      <c r="D1130" t="s">
        <v>1268</v>
      </c>
      <c r="E1130" t="s">
        <v>31</v>
      </c>
      <c r="F1130">
        <v>100</v>
      </c>
      <c r="G1130">
        <v>11</v>
      </c>
      <c r="H1130" t="s">
        <v>3313</v>
      </c>
    </row>
    <row r="1131" spans="1:8">
      <c r="A1131" t="s">
        <v>600</v>
      </c>
      <c r="B1131" s="1">
        <v>0.15416666666666667</v>
      </c>
      <c r="C1131" t="s">
        <v>601</v>
      </c>
      <c r="D1131" t="s">
        <v>602</v>
      </c>
      <c r="E1131" t="s">
        <v>31</v>
      </c>
      <c r="F1131">
        <v>80</v>
      </c>
      <c r="G1131">
        <v>6</v>
      </c>
      <c r="H1131" t="s">
        <v>3493</v>
      </c>
    </row>
    <row r="1132" spans="1:8">
      <c r="A1132" t="s">
        <v>598</v>
      </c>
      <c r="B1132" s="1">
        <v>0.19444444444444445</v>
      </c>
      <c r="C1132" t="s">
        <v>599</v>
      </c>
      <c r="F1132">
        <v>60</v>
      </c>
      <c r="G1132">
        <v>4</v>
      </c>
      <c r="H1132" t="s">
        <v>3327</v>
      </c>
    </row>
    <row r="1133" spans="1:8">
      <c r="A1133" t="s">
        <v>9</v>
      </c>
      <c r="B1133" s="1">
        <v>0.16041666666666668</v>
      </c>
      <c r="C1133" t="s">
        <v>10</v>
      </c>
      <c r="D1133" t="s">
        <v>11</v>
      </c>
      <c r="F1133">
        <v>100</v>
      </c>
      <c r="G1133">
        <v>37</v>
      </c>
      <c r="H1133" t="s">
        <v>3494</v>
      </c>
    </row>
    <row r="1134" spans="1:8">
      <c r="A1134" t="s">
        <v>893</v>
      </c>
      <c r="B1134" s="1">
        <v>0.14305555555555557</v>
      </c>
      <c r="C1134" t="s">
        <v>507</v>
      </c>
      <c r="D1134" t="s">
        <v>776</v>
      </c>
      <c r="E1134" t="s">
        <v>87</v>
      </c>
      <c r="G1134">
        <v>7</v>
      </c>
      <c r="H1134" t="s">
        <v>3323</v>
      </c>
    </row>
    <row r="1135" spans="1:8">
      <c r="A1135" t="s">
        <v>778</v>
      </c>
      <c r="B1135" s="1">
        <v>0.19236111111111112</v>
      </c>
      <c r="C1135" t="s">
        <v>507</v>
      </c>
      <c r="D1135" t="s">
        <v>779</v>
      </c>
      <c r="E1135" t="s">
        <v>207</v>
      </c>
      <c r="G1135">
        <v>9</v>
      </c>
      <c r="H1135" t="s">
        <v>3323</v>
      </c>
    </row>
    <row r="1136" spans="1:8">
      <c r="A1136" t="s">
        <v>777</v>
      </c>
      <c r="B1136" s="1">
        <v>0.16597222222222222</v>
      </c>
      <c r="C1136" t="s">
        <v>507</v>
      </c>
      <c r="D1136" t="s">
        <v>776</v>
      </c>
      <c r="E1136" t="s">
        <v>207</v>
      </c>
      <c r="G1136">
        <v>14</v>
      </c>
      <c r="H1136" t="s">
        <v>3323</v>
      </c>
    </row>
    <row r="1137" spans="1:8">
      <c r="A1137" t="s">
        <v>775</v>
      </c>
      <c r="B1137" s="1">
        <v>0.15555555555555556</v>
      </c>
      <c r="C1137" t="s">
        <v>507</v>
      </c>
      <c r="D1137" t="s">
        <v>776</v>
      </c>
      <c r="E1137" t="s">
        <v>207</v>
      </c>
      <c r="G1137">
        <v>12</v>
      </c>
      <c r="H1137" t="s">
        <v>3323</v>
      </c>
    </row>
    <row r="1138" spans="1:8">
      <c r="A1138" t="s">
        <v>786</v>
      </c>
      <c r="B1138" s="1">
        <v>0.14583333333333334</v>
      </c>
      <c r="C1138" t="s">
        <v>507</v>
      </c>
      <c r="D1138" t="s">
        <v>508</v>
      </c>
      <c r="E1138" t="s">
        <v>207</v>
      </c>
      <c r="F1138">
        <v>80</v>
      </c>
      <c r="G1138">
        <v>16</v>
      </c>
      <c r="H1138" t="s">
        <v>3323</v>
      </c>
    </row>
    <row r="1139" spans="1:8">
      <c r="A1139" t="s">
        <v>506</v>
      </c>
      <c r="B1139" s="1">
        <v>0.18958333333333333</v>
      </c>
      <c r="C1139" t="s">
        <v>507</v>
      </c>
      <c r="D1139" t="s">
        <v>508</v>
      </c>
      <c r="E1139" t="s">
        <v>207</v>
      </c>
      <c r="F1139">
        <v>100</v>
      </c>
      <c r="G1139">
        <v>5</v>
      </c>
      <c r="H1139" t="s">
        <v>3323</v>
      </c>
    </row>
    <row r="1140" spans="1:8">
      <c r="A1140" t="s">
        <v>522</v>
      </c>
      <c r="B1140" s="1">
        <v>0.12361111111111112</v>
      </c>
      <c r="C1140" t="s">
        <v>507</v>
      </c>
      <c r="D1140" t="s">
        <v>508</v>
      </c>
      <c r="E1140" t="s">
        <v>207</v>
      </c>
      <c r="F1140">
        <v>80</v>
      </c>
      <c r="G1140">
        <v>11</v>
      </c>
      <c r="H1140" t="s">
        <v>3323</v>
      </c>
    </row>
    <row r="1141" spans="1:8">
      <c r="A1141" t="s">
        <v>1113</v>
      </c>
      <c r="B1141" s="1">
        <v>0.19652777777777777</v>
      </c>
      <c r="C1141" t="s">
        <v>507</v>
      </c>
      <c r="D1141" t="s">
        <v>1114</v>
      </c>
      <c r="E1141" t="s">
        <v>27</v>
      </c>
      <c r="G1141">
        <v>2</v>
      </c>
      <c r="H1141" t="s">
        <v>3345</v>
      </c>
    </row>
    <row r="1142" spans="1:8">
      <c r="A1142" t="s">
        <v>523</v>
      </c>
      <c r="B1142" s="1">
        <v>0.1361111111111111</v>
      </c>
      <c r="C1142" t="s">
        <v>507</v>
      </c>
      <c r="D1142" t="s">
        <v>136</v>
      </c>
      <c r="E1142" t="s">
        <v>87</v>
      </c>
      <c r="F1142">
        <v>100</v>
      </c>
      <c r="G1142">
        <v>17</v>
      </c>
      <c r="H1142" t="s">
        <v>3323</v>
      </c>
    </row>
    <row r="1143" spans="1:8">
      <c r="A1143" t="s">
        <v>3495</v>
      </c>
      <c r="B1143" s="1">
        <v>0.20208333333333331</v>
      </c>
      <c r="C1143" t="s">
        <v>507</v>
      </c>
      <c r="E1143" t="s">
        <v>27</v>
      </c>
      <c r="F1143">
        <v>100</v>
      </c>
      <c r="G1143">
        <v>48</v>
      </c>
      <c r="H1143" t="s">
        <v>3496</v>
      </c>
    </row>
    <row r="1144" spans="1:8">
      <c r="A1144" t="s">
        <v>1149</v>
      </c>
      <c r="B1144" s="1">
        <v>0.1673611111111111</v>
      </c>
      <c r="C1144" t="s">
        <v>2551</v>
      </c>
      <c r="D1144" t="s">
        <v>511</v>
      </c>
      <c r="F1144">
        <v>60</v>
      </c>
      <c r="G1144">
        <v>3</v>
      </c>
      <c r="H1144" t="s">
        <v>3327</v>
      </c>
    </row>
    <row r="1145" spans="1:8">
      <c r="A1145" t="s">
        <v>3081</v>
      </c>
      <c r="B1145" s="1">
        <v>0.16041666666666668</v>
      </c>
      <c r="C1145" t="s">
        <v>3082</v>
      </c>
      <c r="D1145" t="s">
        <v>3083</v>
      </c>
      <c r="E1145" t="s">
        <v>31</v>
      </c>
      <c r="F1145">
        <v>60</v>
      </c>
      <c r="H1145" t="s">
        <v>3327</v>
      </c>
    </row>
    <row r="1146" spans="1:8">
      <c r="A1146" t="s">
        <v>2985</v>
      </c>
      <c r="B1146" s="1">
        <v>0.16597222222222222</v>
      </c>
      <c r="C1146" t="s">
        <v>2986</v>
      </c>
      <c r="D1146" t="s">
        <v>511</v>
      </c>
      <c r="F1146">
        <v>80</v>
      </c>
      <c r="G1146">
        <v>1</v>
      </c>
      <c r="H1146" t="s">
        <v>3327</v>
      </c>
    </row>
    <row r="1147" spans="1:8">
      <c r="A1147" t="s">
        <v>287</v>
      </c>
      <c r="B1147" s="1">
        <v>0.16874999999999998</v>
      </c>
      <c r="C1147" t="s">
        <v>288</v>
      </c>
      <c r="D1147" t="s">
        <v>160</v>
      </c>
      <c r="E1147" t="s">
        <v>109</v>
      </c>
      <c r="G1147">
        <v>2</v>
      </c>
      <c r="H1147" t="s">
        <v>3380</v>
      </c>
    </row>
    <row r="1148" spans="1:8">
      <c r="A1148" t="s">
        <v>3197</v>
      </c>
      <c r="B1148" s="1">
        <v>0.13958333333333334</v>
      </c>
      <c r="C1148" t="s">
        <v>1960</v>
      </c>
      <c r="D1148" t="s">
        <v>3198</v>
      </c>
      <c r="E1148" t="s">
        <v>23</v>
      </c>
      <c r="F1148">
        <v>60</v>
      </c>
      <c r="H1148" t="s">
        <v>3327</v>
      </c>
    </row>
    <row r="1149" spans="1:8">
      <c r="A1149" t="s">
        <v>3151</v>
      </c>
      <c r="B1149" s="1">
        <v>0.18541666666666667</v>
      </c>
      <c r="C1149" t="s">
        <v>1960</v>
      </c>
      <c r="D1149" t="s">
        <v>3153</v>
      </c>
      <c r="F1149">
        <v>60</v>
      </c>
      <c r="H1149" t="s">
        <v>3327</v>
      </c>
    </row>
    <row r="1150" spans="1:8">
      <c r="A1150" t="s">
        <v>1959</v>
      </c>
      <c r="B1150" s="1">
        <v>0.15416666666666667</v>
      </c>
      <c r="C1150" t="s">
        <v>1960</v>
      </c>
      <c r="F1150">
        <v>100</v>
      </c>
      <c r="G1150">
        <v>21</v>
      </c>
      <c r="H1150" t="s">
        <v>3497</v>
      </c>
    </row>
    <row r="1151" spans="1:8">
      <c r="A1151" t="s">
        <v>1961</v>
      </c>
      <c r="B1151" s="1">
        <v>0.13402777777777777</v>
      </c>
      <c r="C1151" t="s">
        <v>1960</v>
      </c>
      <c r="F1151">
        <v>100</v>
      </c>
      <c r="G1151">
        <v>41</v>
      </c>
      <c r="H1151" t="s">
        <v>3498</v>
      </c>
    </row>
    <row r="1152" spans="1:8">
      <c r="A1152" t="s">
        <v>2091</v>
      </c>
      <c r="B1152" s="1">
        <v>0.19652777777777777</v>
      </c>
      <c r="C1152" t="s">
        <v>1960</v>
      </c>
      <c r="F1152">
        <v>100</v>
      </c>
      <c r="G1152">
        <v>22</v>
      </c>
      <c r="H1152" t="s">
        <v>3499</v>
      </c>
    </row>
    <row r="1153" spans="1:8">
      <c r="A1153" t="s">
        <v>2665</v>
      </c>
      <c r="B1153" s="1">
        <v>0.17569444444444446</v>
      </c>
      <c r="C1153" t="s">
        <v>2666</v>
      </c>
      <c r="D1153" t="s">
        <v>2667</v>
      </c>
      <c r="F1153">
        <v>60</v>
      </c>
      <c r="G1153">
        <v>2</v>
      </c>
      <c r="H1153" t="s">
        <v>3327</v>
      </c>
    </row>
    <row r="1154" spans="1:8">
      <c r="A1154" t="s">
        <v>2866</v>
      </c>
      <c r="B1154" s="1">
        <v>0.19513888888888889</v>
      </c>
      <c r="C1154" t="s">
        <v>2867</v>
      </c>
      <c r="D1154" t="s">
        <v>169</v>
      </c>
      <c r="E1154" t="s">
        <v>109</v>
      </c>
      <c r="F1154">
        <v>40</v>
      </c>
      <c r="G1154">
        <v>1</v>
      </c>
      <c r="H1154" t="s">
        <v>3328</v>
      </c>
    </row>
    <row r="1155" spans="1:8">
      <c r="A1155" t="s">
        <v>667</v>
      </c>
      <c r="B1155" s="1">
        <v>0.16388888888888889</v>
      </c>
      <c r="C1155" t="s">
        <v>668</v>
      </c>
      <c r="E1155" t="s">
        <v>254</v>
      </c>
      <c r="F1155">
        <v>100</v>
      </c>
      <c r="G1155">
        <v>20</v>
      </c>
      <c r="H1155" t="s">
        <v>3500</v>
      </c>
    </row>
    <row r="1156" spans="1:8">
      <c r="A1156" t="s">
        <v>2625</v>
      </c>
      <c r="B1156" s="1">
        <v>0.13333333333333333</v>
      </c>
      <c r="C1156" t="s">
        <v>2626</v>
      </c>
      <c r="F1156">
        <v>80</v>
      </c>
      <c r="G1156">
        <v>5</v>
      </c>
      <c r="H1156" t="s">
        <v>3327</v>
      </c>
    </row>
    <row r="1157" spans="1:8">
      <c r="A1157" t="s">
        <v>509</v>
      </c>
      <c r="B1157" s="1">
        <v>0.12361111111111112</v>
      </c>
      <c r="C1157" t="s">
        <v>510</v>
      </c>
      <c r="D1157" t="s">
        <v>511</v>
      </c>
      <c r="E1157" t="s">
        <v>512</v>
      </c>
      <c r="F1157">
        <v>80</v>
      </c>
      <c r="H1157" t="s">
        <v>3327</v>
      </c>
    </row>
    <row r="1158" spans="1:8">
      <c r="A1158" t="s">
        <v>2980</v>
      </c>
      <c r="B1158" s="1">
        <v>0.14166666666666666</v>
      </c>
      <c r="C1158" t="s">
        <v>2981</v>
      </c>
      <c r="D1158" t="s">
        <v>2982</v>
      </c>
      <c r="E1158" t="s">
        <v>174</v>
      </c>
      <c r="F1158">
        <v>40</v>
      </c>
      <c r="H1158" t="s">
        <v>3327</v>
      </c>
    </row>
    <row r="1159" spans="1:8">
      <c r="A1159" t="s">
        <v>2838</v>
      </c>
      <c r="B1159" s="1">
        <v>0.14861111111111111</v>
      </c>
      <c r="C1159" t="s">
        <v>2839</v>
      </c>
      <c r="D1159" t="s">
        <v>511</v>
      </c>
      <c r="F1159">
        <v>60</v>
      </c>
      <c r="G1159">
        <v>1</v>
      </c>
      <c r="H1159" t="s">
        <v>3327</v>
      </c>
    </row>
    <row r="1160" spans="1:8">
      <c r="A1160" t="s">
        <v>2881</v>
      </c>
      <c r="B1160" s="1">
        <v>0.15138888888888888</v>
      </c>
      <c r="C1160" t="s">
        <v>2839</v>
      </c>
      <c r="D1160" t="s">
        <v>511</v>
      </c>
      <c r="F1160">
        <v>60</v>
      </c>
      <c r="G1160">
        <v>1</v>
      </c>
      <c r="H1160" t="s">
        <v>3327</v>
      </c>
    </row>
    <row r="1161" spans="1:8">
      <c r="A1161" t="s">
        <v>293</v>
      </c>
      <c r="B1161" s="1">
        <v>0.15277777777777776</v>
      </c>
      <c r="C1161" t="s">
        <v>294</v>
      </c>
      <c r="D1161" t="s">
        <v>160</v>
      </c>
      <c r="E1161" t="s">
        <v>109</v>
      </c>
      <c r="G1161">
        <v>1</v>
      </c>
      <c r="H1161" t="s">
        <v>3315</v>
      </c>
    </row>
    <row r="1162" spans="1:8">
      <c r="A1162" t="s">
        <v>495</v>
      </c>
      <c r="B1162" s="1">
        <v>0.37013888888888885</v>
      </c>
      <c r="C1162" t="s">
        <v>501</v>
      </c>
      <c r="E1162" t="s">
        <v>27</v>
      </c>
      <c r="F1162">
        <v>100</v>
      </c>
      <c r="G1162">
        <v>98</v>
      </c>
      <c r="H1162" t="s">
        <v>3501</v>
      </c>
    </row>
    <row r="1163" spans="1:8">
      <c r="A1163" t="s">
        <v>237</v>
      </c>
      <c r="B1163" s="1">
        <v>0.19791666666666666</v>
      </c>
      <c r="C1163" t="s">
        <v>238</v>
      </c>
      <c r="F1163">
        <v>80</v>
      </c>
      <c r="G1163">
        <v>41</v>
      </c>
      <c r="H1163" t="s">
        <v>3502</v>
      </c>
    </row>
    <row r="1164" spans="1:8">
      <c r="A1164" t="s">
        <v>3503</v>
      </c>
      <c r="B1164" s="1">
        <v>0.18611111111111112</v>
      </c>
      <c r="C1164" t="s">
        <v>238</v>
      </c>
      <c r="F1164">
        <v>80</v>
      </c>
      <c r="G1164">
        <v>3</v>
      </c>
      <c r="H1164" t="s">
        <v>3504</v>
      </c>
    </row>
    <row r="1165" spans="1:8">
      <c r="A1165" t="s">
        <v>2736</v>
      </c>
      <c r="B1165" s="1">
        <v>0.15</v>
      </c>
      <c r="C1165" t="s">
        <v>2737</v>
      </c>
      <c r="D1165" t="s">
        <v>511</v>
      </c>
      <c r="E1165" t="s">
        <v>2738</v>
      </c>
      <c r="F1165">
        <v>60</v>
      </c>
      <c r="G1165">
        <v>1</v>
      </c>
      <c r="H1165" t="s">
        <v>3327</v>
      </c>
    </row>
    <row r="1166" spans="1:8">
      <c r="A1166" t="s">
        <v>391</v>
      </c>
      <c r="B1166" s="1">
        <v>8.1250000000000003E-2</v>
      </c>
      <c r="C1166" t="s">
        <v>392</v>
      </c>
      <c r="D1166" t="s">
        <v>393</v>
      </c>
      <c r="E1166" t="s">
        <v>31</v>
      </c>
      <c r="F1166">
        <v>100</v>
      </c>
      <c r="G1166">
        <v>3</v>
      </c>
      <c r="H1166" t="s">
        <v>3293</v>
      </c>
    </row>
    <row r="1167" spans="1:8">
      <c r="A1167" t="s">
        <v>3505</v>
      </c>
      <c r="B1167" s="1">
        <v>0.52152777777777781</v>
      </c>
      <c r="C1167" t="s">
        <v>1270</v>
      </c>
      <c r="D1167" t="s">
        <v>3506</v>
      </c>
      <c r="F1167">
        <v>100</v>
      </c>
      <c r="G1167">
        <v>40</v>
      </c>
      <c r="H1167" t="s">
        <v>3507</v>
      </c>
    </row>
    <row r="1168" spans="1:8">
      <c r="A1168" t="s">
        <v>2273</v>
      </c>
      <c r="B1168" s="1">
        <v>3.6805555555555557E-2</v>
      </c>
      <c r="C1168" t="s">
        <v>1270</v>
      </c>
      <c r="D1168" t="s">
        <v>1271</v>
      </c>
      <c r="E1168" t="s">
        <v>1272</v>
      </c>
      <c r="F1168">
        <v>100</v>
      </c>
      <c r="G1168">
        <v>3</v>
      </c>
      <c r="H1168" t="s">
        <v>3508</v>
      </c>
    </row>
    <row r="1169" spans="1:8">
      <c r="A1169" t="s">
        <v>2326</v>
      </c>
      <c r="B1169" s="1">
        <v>3.0555555555555555E-2</v>
      </c>
      <c r="C1169" t="s">
        <v>1270</v>
      </c>
      <c r="D1169" t="s">
        <v>1271</v>
      </c>
      <c r="E1169" t="s">
        <v>1272</v>
      </c>
      <c r="F1169">
        <v>100</v>
      </c>
      <c r="G1169">
        <v>3</v>
      </c>
      <c r="H1169" t="s">
        <v>3508</v>
      </c>
    </row>
    <row r="1170" spans="1:8">
      <c r="A1170" t="s">
        <v>1814</v>
      </c>
      <c r="B1170" s="1">
        <v>0.17430555555555557</v>
      </c>
      <c r="C1170" t="s">
        <v>1270</v>
      </c>
      <c r="D1170" t="s">
        <v>1271</v>
      </c>
      <c r="E1170" t="s">
        <v>1272</v>
      </c>
      <c r="F1170">
        <v>100</v>
      </c>
      <c r="G1170">
        <v>4</v>
      </c>
      <c r="H1170" t="s">
        <v>3508</v>
      </c>
    </row>
    <row r="1171" spans="1:8">
      <c r="A1171" t="s">
        <v>1273</v>
      </c>
      <c r="B1171" s="1">
        <v>0.14791666666666667</v>
      </c>
      <c r="C1171" t="s">
        <v>1270</v>
      </c>
      <c r="D1171" t="s">
        <v>1271</v>
      </c>
      <c r="E1171" t="s">
        <v>1272</v>
      </c>
      <c r="F1171">
        <v>100</v>
      </c>
      <c r="G1171">
        <v>4</v>
      </c>
      <c r="H1171" t="s">
        <v>3508</v>
      </c>
    </row>
    <row r="1172" spans="1:8">
      <c r="A1172" t="s">
        <v>2529</v>
      </c>
      <c r="B1172" s="1">
        <v>5.2083333333333336E-2</v>
      </c>
      <c r="C1172" t="s">
        <v>1270</v>
      </c>
      <c r="D1172" t="s">
        <v>1271</v>
      </c>
      <c r="E1172" t="s">
        <v>1272</v>
      </c>
      <c r="F1172">
        <v>100</v>
      </c>
      <c r="G1172">
        <v>3</v>
      </c>
      <c r="H1172" t="s">
        <v>3508</v>
      </c>
    </row>
    <row r="1173" spans="1:8">
      <c r="A1173" t="s">
        <v>1954</v>
      </c>
      <c r="B1173" s="1">
        <v>4.4444444444444446E-2</v>
      </c>
      <c r="C1173" t="s">
        <v>1270</v>
      </c>
      <c r="D1173" t="s">
        <v>1271</v>
      </c>
      <c r="E1173" t="s">
        <v>1272</v>
      </c>
      <c r="F1173">
        <v>100</v>
      </c>
      <c r="G1173">
        <v>4</v>
      </c>
      <c r="H1173" t="s">
        <v>3508</v>
      </c>
    </row>
    <row r="1174" spans="1:8">
      <c r="A1174" t="s">
        <v>2310</v>
      </c>
      <c r="B1174" s="1">
        <v>4.4444444444444446E-2</v>
      </c>
      <c r="C1174" t="s">
        <v>1270</v>
      </c>
      <c r="D1174" t="s">
        <v>1271</v>
      </c>
      <c r="E1174" t="s">
        <v>1272</v>
      </c>
      <c r="F1174">
        <v>100</v>
      </c>
      <c r="G1174">
        <v>3</v>
      </c>
      <c r="H1174" t="s">
        <v>3508</v>
      </c>
    </row>
    <row r="1175" spans="1:8">
      <c r="A1175" t="s">
        <v>2217</v>
      </c>
      <c r="B1175" s="1">
        <v>3.5416666666666666E-2</v>
      </c>
      <c r="C1175" t="s">
        <v>1270</v>
      </c>
      <c r="D1175" t="s">
        <v>1271</v>
      </c>
      <c r="E1175" t="s">
        <v>1272</v>
      </c>
      <c r="F1175">
        <v>100</v>
      </c>
      <c r="G1175">
        <v>3</v>
      </c>
      <c r="H1175" t="s">
        <v>3508</v>
      </c>
    </row>
    <row r="1176" spans="1:8">
      <c r="A1176" t="s">
        <v>1692</v>
      </c>
      <c r="B1176" s="1">
        <v>5.1388888888888894E-2</v>
      </c>
      <c r="C1176" t="s">
        <v>1270</v>
      </c>
      <c r="D1176" t="s">
        <v>1271</v>
      </c>
      <c r="E1176" t="s">
        <v>1272</v>
      </c>
      <c r="F1176">
        <v>100</v>
      </c>
      <c r="G1176">
        <v>3</v>
      </c>
      <c r="H1176" t="s">
        <v>3508</v>
      </c>
    </row>
    <row r="1177" spans="1:8">
      <c r="A1177" t="s">
        <v>1269</v>
      </c>
      <c r="B1177" s="1">
        <v>8.6111111111111124E-2</v>
      </c>
      <c r="C1177" t="s">
        <v>1270</v>
      </c>
      <c r="D1177" t="s">
        <v>1271</v>
      </c>
      <c r="E1177" t="s">
        <v>1272</v>
      </c>
      <c r="F1177">
        <v>100</v>
      </c>
      <c r="G1177">
        <v>4</v>
      </c>
      <c r="H1177" t="s">
        <v>3508</v>
      </c>
    </row>
    <row r="1178" spans="1:8">
      <c r="A1178" t="s">
        <v>1897</v>
      </c>
      <c r="B1178" s="1">
        <v>3.6805555555555557E-2</v>
      </c>
      <c r="C1178" t="s">
        <v>1270</v>
      </c>
      <c r="D1178" t="s">
        <v>1271</v>
      </c>
      <c r="E1178" t="s">
        <v>1272</v>
      </c>
      <c r="F1178">
        <v>100</v>
      </c>
      <c r="G1178">
        <v>3</v>
      </c>
      <c r="H1178" t="s">
        <v>3508</v>
      </c>
    </row>
    <row r="1179" spans="1:8">
      <c r="A1179" t="s">
        <v>1426</v>
      </c>
      <c r="B1179" s="1">
        <v>5.9722222222222225E-2</v>
      </c>
      <c r="C1179" t="s">
        <v>1270</v>
      </c>
      <c r="D1179" t="s">
        <v>1271</v>
      </c>
      <c r="E1179" t="s">
        <v>1272</v>
      </c>
      <c r="F1179">
        <v>100</v>
      </c>
      <c r="G1179">
        <v>3</v>
      </c>
      <c r="H1179" t="s">
        <v>3508</v>
      </c>
    </row>
    <row r="1180" spans="1:8">
      <c r="A1180" t="s">
        <v>1407</v>
      </c>
      <c r="B1180" s="1">
        <v>0.11319444444444444</v>
      </c>
      <c r="C1180" t="s">
        <v>1270</v>
      </c>
      <c r="D1180" t="s">
        <v>1271</v>
      </c>
      <c r="E1180" t="s">
        <v>1272</v>
      </c>
      <c r="F1180">
        <v>100</v>
      </c>
      <c r="G1180">
        <v>4</v>
      </c>
      <c r="H1180" t="s">
        <v>3508</v>
      </c>
    </row>
    <row r="1181" spans="1:8">
      <c r="A1181" t="s">
        <v>1502</v>
      </c>
      <c r="B1181" s="1">
        <v>8.1944444444444445E-2</v>
      </c>
      <c r="C1181" t="s">
        <v>1270</v>
      </c>
      <c r="D1181" t="s">
        <v>1271</v>
      </c>
      <c r="E1181" t="s">
        <v>1272</v>
      </c>
      <c r="F1181">
        <v>100</v>
      </c>
      <c r="G1181">
        <v>3</v>
      </c>
      <c r="H1181" t="s">
        <v>3508</v>
      </c>
    </row>
    <row r="1182" spans="1:8">
      <c r="A1182" t="s">
        <v>2183</v>
      </c>
      <c r="B1182" s="1">
        <v>9.2361111111111116E-2</v>
      </c>
      <c r="C1182" t="s">
        <v>1270</v>
      </c>
      <c r="D1182" t="s">
        <v>1271</v>
      </c>
      <c r="E1182" t="s">
        <v>1272</v>
      </c>
      <c r="F1182">
        <v>100</v>
      </c>
      <c r="G1182">
        <v>3</v>
      </c>
      <c r="H1182" t="s">
        <v>3508</v>
      </c>
    </row>
    <row r="1183" spans="1:8">
      <c r="A1183" t="s">
        <v>1824</v>
      </c>
      <c r="B1183" s="1">
        <v>5.6944444444444443E-2</v>
      </c>
      <c r="C1183" t="s">
        <v>1270</v>
      </c>
      <c r="D1183" t="s">
        <v>1271</v>
      </c>
      <c r="E1183" t="s">
        <v>1272</v>
      </c>
      <c r="F1183">
        <v>100</v>
      </c>
      <c r="G1183">
        <v>4</v>
      </c>
      <c r="H1183" t="s">
        <v>3508</v>
      </c>
    </row>
    <row r="1184" spans="1:8">
      <c r="A1184" t="s">
        <v>2119</v>
      </c>
      <c r="B1184" s="1">
        <v>0.13333333333333333</v>
      </c>
      <c r="C1184" t="s">
        <v>1270</v>
      </c>
      <c r="D1184" t="s">
        <v>1271</v>
      </c>
      <c r="E1184" t="s">
        <v>1272</v>
      </c>
      <c r="F1184">
        <v>100</v>
      </c>
      <c r="G1184">
        <v>4</v>
      </c>
      <c r="H1184" t="s">
        <v>3508</v>
      </c>
    </row>
    <row r="1185" spans="1:8">
      <c r="A1185" t="s">
        <v>1544</v>
      </c>
      <c r="B1185" s="1">
        <v>2.0833333333333332E-2</v>
      </c>
      <c r="C1185" t="s">
        <v>1270</v>
      </c>
      <c r="D1185" t="s">
        <v>1271</v>
      </c>
      <c r="E1185" t="s">
        <v>1272</v>
      </c>
      <c r="F1185">
        <v>100</v>
      </c>
      <c r="G1185">
        <v>4</v>
      </c>
      <c r="H1185" t="s">
        <v>3508</v>
      </c>
    </row>
    <row r="1186" spans="1:8">
      <c r="A1186" t="s">
        <v>2085</v>
      </c>
      <c r="B1186" s="1">
        <v>0.22222222222222221</v>
      </c>
      <c r="C1186" t="s">
        <v>1270</v>
      </c>
      <c r="D1186" t="s">
        <v>1271</v>
      </c>
      <c r="E1186" t="s">
        <v>1272</v>
      </c>
      <c r="F1186">
        <v>100</v>
      </c>
      <c r="G1186">
        <v>4</v>
      </c>
      <c r="H1186" t="s">
        <v>3508</v>
      </c>
    </row>
    <row r="1187" spans="1:8">
      <c r="A1187" t="s">
        <v>1664</v>
      </c>
      <c r="B1187" s="1">
        <v>8.3333333333333329E-2</v>
      </c>
      <c r="C1187" t="s">
        <v>1270</v>
      </c>
      <c r="D1187" t="s">
        <v>1271</v>
      </c>
      <c r="E1187" t="s">
        <v>1272</v>
      </c>
      <c r="F1187">
        <v>100</v>
      </c>
      <c r="G1187">
        <v>5</v>
      </c>
      <c r="H1187" t="s">
        <v>3508</v>
      </c>
    </row>
    <row r="1188" spans="1:8">
      <c r="A1188" t="s">
        <v>1383</v>
      </c>
      <c r="B1188" s="1">
        <v>6.25E-2</v>
      </c>
      <c r="C1188" t="s">
        <v>1270</v>
      </c>
      <c r="D1188" t="s">
        <v>1271</v>
      </c>
      <c r="E1188" t="s">
        <v>1272</v>
      </c>
      <c r="F1188">
        <v>100</v>
      </c>
      <c r="G1188">
        <v>4</v>
      </c>
      <c r="H1188" t="s">
        <v>3508</v>
      </c>
    </row>
    <row r="1189" spans="1:8">
      <c r="A1189" t="s">
        <v>2272</v>
      </c>
      <c r="B1189" s="1">
        <v>0.31875000000000003</v>
      </c>
      <c r="C1189" t="s">
        <v>1270</v>
      </c>
      <c r="D1189" t="s">
        <v>1271</v>
      </c>
      <c r="E1189" t="s">
        <v>1272</v>
      </c>
      <c r="F1189">
        <v>100</v>
      </c>
      <c r="G1189">
        <v>5</v>
      </c>
      <c r="H1189" t="s">
        <v>3508</v>
      </c>
    </row>
    <row r="1190" spans="1:8">
      <c r="A1190" t="s">
        <v>2162</v>
      </c>
      <c r="B1190" s="1">
        <v>0.10416666666666667</v>
      </c>
      <c r="C1190" t="s">
        <v>1270</v>
      </c>
      <c r="D1190" t="s">
        <v>1271</v>
      </c>
      <c r="E1190" t="s">
        <v>1272</v>
      </c>
      <c r="F1190">
        <v>100</v>
      </c>
      <c r="G1190">
        <v>8</v>
      </c>
      <c r="H1190" t="s">
        <v>3508</v>
      </c>
    </row>
    <row r="1191" spans="1:8">
      <c r="A1191" t="s">
        <v>1274</v>
      </c>
      <c r="B1191" s="1">
        <v>3.6111111111111115E-2</v>
      </c>
      <c r="C1191" t="s">
        <v>1270</v>
      </c>
      <c r="D1191" t="s">
        <v>1271</v>
      </c>
      <c r="E1191" t="s">
        <v>1272</v>
      </c>
      <c r="F1191">
        <v>100</v>
      </c>
      <c r="G1191">
        <v>6</v>
      </c>
      <c r="H1191" t="s">
        <v>3508</v>
      </c>
    </row>
    <row r="1192" spans="1:8">
      <c r="A1192" t="s">
        <v>1870</v>
      </c>
      <c r="B1192" s="1">
        <v>3.6111111111111115E-2</v>
      </c>
      <c r="C1192" t="s">
        <v>1270</v>
      </c>
      <c r="D1192" t="s">
        <v>1271</v>
      </c>
      <c r="E1192" t="s">
        <v>1272</v>
      </c>
      <c r="F1192">
        <v>100</v>
      </c>
      <c r="G1192">
        <v>4</v>
      </c>
      <c r="H1192" t="s">
        <v>3508</v>
      </c>
    </row>
    <row r="1193" spans="1:8">
      <c r="A1193" t="s">
        <v>1821</v>
      </c>
      <c r="B1193" s="1">
        <v>6.3888888888888884E-2</v>
      </c>
      <c r="C1193" t="s">
        <v>1270</v>
      </c>
      <c r="D1193" t="s">
        <v>1271</v>
      </c>
      <c r="E1193" t="s">
        <v>1272</v>
      </c>
      <c r="F1193">
        <v>100</v>
      </c>
      <c r="G1193">
        <v>4</v>
      </c>
      <c r="H1193" t="s">
        <v>3508</v>
      </c>
    </row>
    <row r="1194" spans="1:8">
      <c r="A1194" t="s">
        <v>3222</v>
      </c>
      <c r="B1194" s="1">
        <v>9.8611111111111108E-2</v>
      </c>
      <c r="C1194" t="s">
        <v>3223</v>
      </c>
      <c r="D1194" t="s">
        <v>934</v>
      </c>
      <c r="E1194" t="s">
        <v>31</v>
      </c>
      <c r="F1194">
        <v>100</v>
      </c>
      <c r="G1194">
        <v>3</v>
      </c>
      <c r="H1194" t="s">
        <v>3293</v>
      </c>
    </row>
    <row r="1195" spans="1:8">
      <c r="A1195" t="s">
        <v>3064</v>
      </c>
      <c r="B1195" s="1">
        <v>0.11805555555555557</v>
      </c>
      <c r="C1195" t="s">
        <v>3065</v>
      </c>
      <c r="E1195" t="s">
        <v>1282</v>
      </c>
      <c r="F1195">
        <v>100</v>
      </c>
      <c r="G1195">
        <v>46</v>
      </c>
      <c r="H1195" t="s">
        <v>3327</v>
      </c>
    </row>
    <row r="1196" spans="1:8">
      <c r="A1196" t="s">
        <v>2562</v>
      </c>
      <c r="B1196" s="1">
        <v>0.15972222222222224</v>
      </c>
      <c r="C1196" t="s">
        <v>2563</v>
      </c>
      <c r="D1196" t="s">
        <v>2564</v>
      </c>
      <c r="E1196" t="s">
        <v>109</v>
      </c>
      <c r="F1196">
        <v>60</v>
      </c>
      <c r="G1196">
        <v>1</v>
      </c>
      <c r="H1196" t="s">
        <v>3327</v>
      </c>
    </row>
    <row r="1197" spans="1:8">
      <c r="A1197" t="s">
        <v>2741</v>
      </c>
      <c r="B1197" s="1">
        <v>0.15277777777777776</v>
      </c>
      <c r="C1197" t="s">
        <v>2563</v>
      </c>
      <c r="D1197" t="s">
        <v>2742</v>
      </c>
      <c r="E1197" t="s">
        <v>23</v>
      </c>
      <c r="F1197">
        <v>60</v>
      </c>
      <c r="G1197">
        <v>1</v>
      </c>
      <c r="H1197" t="s">
        <v>3327</v>
      </c>
    </row>
    <row r="1198" spans="1:8">
      <c r="A1198" t="s">
        <v>1899</v>
      </c>
      <c r="B1198" s="1">
        <v>0.20555555555555557</v>
      </c>
      <c r="C1198" t="s">
        <v>1900</v>
      </c>
      <c r="D1198" t="s">
        <v>1901</v>
      </c>
      <c r="E1198" t="s">
        <v>27</v>
      </c>
      <c r="F1198">
        <v>80</v>
      </c>
      <c r="G1198">
        <v>3</v>
      </c>
      <c r="H1198" t="s">
        <v>3509</v>
      </c>
    </row>
    <row r="1199" spans="1:8">
      <c r="A1199" t="s">
        <v>1536</v>
      </c>
      <c r="B1199" s="1">
        <v>0.19236111111111112</v>
      </c>
      <c r="C1199" t="s">
        <v>1537</v>
      </c>
      <c r="F1199">
        <v>100</v>
      </c>
      <c r="G1199">
        <v>23</v>
      </c>
      <c r="H1199" t="s">
        <v>3510</v>
      </c>
    </row>
    <row r="1200" spans="1:8">
      <c r="A1200" t="s">
        <v>2366</v>
      </c>
      <c r="B1200" s="1">
        <v>0.1763888888888889</v>
      </c>
      <c r="C1200" t="s">
        <v>2367</v>
      </c>
      <c r="E1200" t="s">
        <v>109</v>
      </c>
      <c r="G1200">
        <v>1</v>
      </c>
      <c r="H1200" t="s">
        <v>3511</v>
      </c>
    </row>
    <row r="1201" spans="1:8">
      <c r="A1201" t="s">
        <v>1809</v>
      </c>
      <c r="B1201" s="1">
        <v>0.16666666666666666</v>
      </c>
      <c r="C1201" t="s">
        <v>1810</v>
      </c>
      <c r="D1201" t="s">
        <v>1123</v>
      </c>
      <c r="F1201">
        <v>100</v>
      </c>
      <c r="G1201">
        <v>32</v>
      </c>
      <c r="H1201" t="s">
        <v>3512</v>
      </c>
    </row>
    <row r="1202" spans="1:8">
      <c r="A1202" t="s">
        <v>2155</v>
      </c>
      <c r="B1202" s="1">
        <v>0.18472222222222223</v>
      </c>
      <c r="C1202" t="s">
        <v>2156</v>
      </c>
      <c r="D1202" t="s">
        <v>2157</v>
      </c>
      <c r="E1202" t="s">
        <v>2158</v>
      </c>
      <c r="H1202" t="s">
        <v>3453</v>
      </c>
    </row>
    <row r="1203" spans="1:8">
      <c r="A1203" t="s">
        <v>88</v>
      </c>
      <c r="B1203" s="1">
        <v>0.19444444444444445</v>
      </c>
      <c r="C1203" t="s">
        <v>89</v>
      </c>
      <c r="D1203" t="s">
        <v>90</v>
      </c>
      <c r="E1203" t="s">
        <v>27</v>
      </c>
      <c r="H1203" t="s">
        <v>91</v>
      </c>
    </row>
    <row r="1204" spans="1:8">
      <c r="A1204" t="s">
        <v>307</v>
      </c>
      <c r="B1204" s="1">
        <v>0.125</v>
      </c>
      <c r="C1204" t="s">
        <v>308</v>
      </c>
      <c r="D1204" t="s">
        <v>160</v>
      </c>
      <c r="E1204" t="s">
        <v>109</v>
      </c>
      <c r="G1204">
        <v>2</v>
      </c>
      <c r="H1204" t="s">
        <v>3390</v>
      </c>
    </row>
    <row r="1205" spans="1:8">
      <c r="A1205" t="s">
        <v>3170</v>
      </c>
      <c r="B1205" s="1">
        <v>0.14375000000000002</v>
      </c>
      <c r="C1205" t="s">
        <v>3171</v>
      </c>
      <c r="D1205" t="s">
        <v>1571</v>
      </c>
      <c r="F1205">
        <v>40</v>
      </c>
      <c r="G1205">
        <v>2</v>
      </c>
      <c r="H1205" t="s">
        <v>3327</v>
      </c>
    </row>
    <row r="1206" spans="1:8">
      <c r="A1206" t="s">
        <v>3070</v>
      </c>
      <c r="B1206" s="1">
        <v>0.17986111111111111</v>
      </c>
      <c r="C1206" t="s">
        <v>3071</v>
      </c>
      <c r="D1206" t="s">
        <v>3070</v>
      </c>
      <c r="E1206" t="s">
        <v>97</v>
      </c>
      <c r="F1206">
        <v>100</v>
      </c>
      <c r="G1206">
        <v>2</v>
      </c>
      <c r="H1206" t="s">
        <v>3328</v>
      </c>
    </row>
    <row r="1207" spans="1:8">
      <c r="A1207" t="s">
        <v>888</v>
      </c>
      <c r="B1207" s="1">
        <v>0.1451388888888889</v>
      </c>
      <c r="C1207" t="s">
        <v>889</v>
      </c>
      <c r="D1207" t="s">
        <v>890</v>
      </c>
      <c r="E1207" t="s">
        <v>109</v>
      </c>
      <c r="F1207">
        <v>100</v>
      </c>
      <c r="G1207">
        <v>24</v>
      </c>
      <c r="H1207" t="s">
        <v>3323</v>
      </c>
    </row>
    <row r="1208" spans="1:8">
      <c r="A1208" t="s">
        <v>1594</v>
      </c>
      <c r="B1208" s="1">
        <v>0.15902777777777777</v>
      </c>
      <c r="C1208" t="s">
        <v>889</v>
      </c>
      <c r="E1208" t="s">
        <v>109</v>
      </c>
      <c r="F1208">
        <v>100</v>
      </c>
      <c r="G1208">
        <v>26</v>
      </c>
      <c r="H1208" t="s">
        <v>3513</v>
      </c>
    </row>
    <row r="1209" spans="1:8">
      <c r="A1209" t="s">
        <v>2699</v>
      </c>
      <c r="B1209" s="1">
        <v>0.24097222222222223</v>
      </c>
      <c r="C1209" t="s">
        <v>2700</v>
      </c>
      <c r="D1209" t="s">
        <v>2701</v>
      </c>
      <c r="E1209" t="s">
        <v>109</v>
      </c>
      <c r="F1209">
        <v>60</v>
      </c>
      <c r="H1209" t="s">
        <v>3328</v>
      </c>
    </row>
    <row r="1210" spans="1:8">
      <c r="A1210" t="s">
        <v>3143</v>
      </c>
      <c r="B1210" s="1">
        <v>0.1125</v>
      </c>
      <c r="C1210" t="s">
        <v>3144</v>
      </c>
      <c r="D1210" t="s">
        <v>3145</v>
      </c>
      <c r="E1210" t="s">
        <v>109</v>
      </c>
      <c r="F1210">
        <v>60</v>
      </c>
      <c r="H1210" t="s">
        <v>3327</v>
      </c>
    </row>
    <row r="1211" spans="1:8">
      <c r="A1211" t="s">
        <v>3209</v>
      </c>
      <c r="B1211" s="1">
        <v>0.20833333333333334</v>
      </c>
      <c r="C1211" t="s">
        <v>3144</v>
      </c>
      <c r="D1211" t="s">
        <v>1137</v>
      </c>
      <c r="F1211">
        <v>40</v>
      </c>
      <c r="H1211" t="s">
        <v>3327</v>
      </c>
    </row>
    <row r="1212" spans="1:8">
      <c r="A1212" t="s">
        <v>1925</v>
      </c>
      <c r="B1212" s="1">
        <v>7.2222222222222229E-2</v>
      </c>
      <c r="C1212" t="s">
        <v>1926</v>
      </c>
      <c r="D1212" t="s">
        <v>243</v>
      </c>
      <c r="E1212" t="s">
        <v>31</v>
      </c>
      <c r="F1212">
        <v>80</v>
      </c>
      <c r="G1212">
        <v>48</v>
      </c>
      <c r="H1212" t="s">
        <v>3307</v>
      </c>
    </row>
    <row r="1213" spans="1:8">
      <c r="A1213" t="s">
        <v>661</v>
      </c>
      <c r="B1213" s="1">
        <v>0.11041666666666666</v>
      </c>
      <c r="C1213" t="s">
        <v>662</v>
      </c>
      <c r="D1213" t="s">
        <v>346</v>
      </c>
      <c r="E1213" t="s">
        <v>31</v>
      </c>
      <c r="F1213">
        <v>100</v>
      </c>
      <c r="G1213">
        <v>7</v>
      </c>
      <c r="H1213" t="s">
        <v>3292</v>
      </c>
    </row>
    <row r="1214" spans="1:8">
      <c r="A1214" t="s">
        <v>3066</v>
      </c>
      <c r="B1214" s="1">
        <v>0.125</v>
      </c>
      <c r="C1214" t="s">
        <v>3067</v>
      </c>
      <c r="D1214" t="s">
        <v>169</v>
      </c>
      <c r="E1214" t="s">
        <v>39</v>
      </c>
      <c r="F1214">
        <v>60</v>
      </c>
      <c r="G1214">
        <v>1</v>
      </c>
      <c r="H1214" t="s">
        <v>3327</v>
      </c>
    </row>
    <row r="1215" spans="1:8">
      <c r="A1215" t="s">
        <v>3068</v>
      </c>
      <c r="B1215" s="1">
        <v>7.5694444444444439E-2</v>
      </c>
      <c r="C1215" t="s">
        <v>3067</v>
      </c>
      <c r="D1215" t="s">
        <v>169</v>
      </c>
      <c r="E1215" t="s">
        <v>39</v>
      </c>
      <c r="F1215">
        <v>60</v>
      </c>
      <c r="H1215" t="s">
        <v>3327</v>
      </c>
    </row>
    <row r="1216" spans="1:8">
      <c r="A1216" t="s">
        <v>2973</v>
      </c>
      <c r="B1216" s="1">
        <v>2.8472222222222222E-2</v>
      </c>
      <c r="C1216" t="s">
        <v>2974</v>
      </c>
      <c r="D1216" t="s">
        <v>986</v>
      </c>
      <c r="F1216">
        <v>100</v>
      </c>
      <c r="H1216" t="s">
        <v>3327</v>
      </c>
    </row>
    <row r="1217" spans="1:8">
      <c r="A1217" t="s">
        <v>2975</v>
      </c>
      <c r="B1217" s="1">
        <v>2.0833333333333332E-2</v>
      </c>
      <c r="C1217" t="s">
        <v>2974</v>
      </c>
      <c r="D1217" t="s">
        <v>986</v>
      </c>
      <c r="F1217">
        <v>100</v>
      </c>
      <c r="H1217" t="s">
        <v>3327</v>
      </c>
    </row>
    <row r="1218" spans="1:8">
      <c r="A1218" t="s">
        <v>2971</v>
      </c>
      <c r="B1218" s="1">
        <v>0.18333333333333335</v>
      </c>
      <c r="C1218" t="s">
        <v>2972</v>
      </c>
      <c r="D1218" t="s">
        <v>986</v>
      </c>
      <c r="E1218" t="s">
        <v>39</v>
      </c>
      <c r="F1218">
        <v>80</v>
      </c>
      <c r="H1218" t="s">
        <v>3327</v>
      </c>
    </row>
    <row r="1219" spans="1:8">
      <c r="A1219" t="s">
        <v>3006</v>
      </c>
      <c r="B1219" s="1">
        <v>0.19027777777777777</v>
      </c>
      <c r="C1219" t="s">
        <v>3007</v>
      </c>
      <c r="D1219" t="s">
        <v>986</v>
      </c>
      <c r="E1219" t="s">
        <v>39</v>
      </c>
      <c r="F1219">
        <v>100</v>
      </c>
      <c r="H1219" t="s">
        <v>3327</v>
      </c>
    </row>
    <row r="1220" spans="1:8">
      <c r="A1220" t="s">
        <v>3157</v>
      </c>
      <c r="B1220" s="1">
        <v>0.11944444444444445</v>
      </c>
      <c r="C1220" t="s">
        <v>3158</v>
      </c>
      <c r="F1220">
        <v>60</v>
      </c>
      <c r="G1220">
        <v>1</v>
      </c>
      <c r="H1220" t="s">
        <v>3327</v>
      </c>
    </row>
    <row r="1221" spans="1:8">
      <c r="A1221" t="s">
        <v>3188</v>
      </c>
      <c r="B1221" s="1">
        <v>0.17916666666666667</v>
      </c>
      <c r="C1221" t="s">
        <v>3046</v>
      </c>
      <c r="D1221" t="s">
        <v>3189</v>
      </c>
      <c r="E1221" t="s">
        <v>31</v>
      </c>
      <c r="F1221">
        <v>60</v>
      </c>
      <c r="H1221" t="s">
        <v>3327</v>
      </c>
    </row>
    <row r="1222" spans="1:8">
      <c r="A1222" t="s">
        <v>3115</v>
      </c>
      <c r="B1222" s="1">
        <v>0.14861111111111111</v>
      </c>
      <c r="C1222" t="s">
        <v>3046</v>
      </c>
      <c r="D1222" t="s">
        <v>1571</v>
      </c>
      <c r="F1222">
        <v>80</v>
      </c>
      <c r="H1222" t="s">
        <v>3327</v>
      </c>
    </row>
    <row r="1223" spans="1:8">
      <c r="A1223" t="s">
        <v>3045</v>
      </c>
      <c r="B1223" s="1">
        <v>0.14097222222222222</v>
      </c>
      <c r="C1223" t="s">
        <v>3046</v>
      </c>
      <c r="D1223" t="s">
        <v>3045</v>
      </c>
      <c r="F1223">
        <v>80</v>
      </c>
      <c r="G1223">
        <v>1</v>
      </c>
      <c r="H1223" t="s">
        <v>3327</v>
      </c>
    </row>
    <row r="1224" spans="1:8">
      <c r="A1224" t="s">
        <v>41</v>
      </c>
      <c r="B1224" s="1">
        <v>0.23611111111111113</v>
      </c>
      <c r="C1224" t="s">
        <v>42</v>
      </c>
      <c r="D1224" t="s">
        <v>43</v>
      </c>
      <c r="E1224" t="s">
        <v>27</v>
      </c>
      <c r="F1224">
        <v>100</v>
      </c>
      <c r="H1224" t="s">
        <v>44</v>
      </c>
    </row>
    <row r="1225" spans="1:8">
      <c r="A1225" t="s">
        <v>364</v>
      </c>
      <c r="B1225" s="1">
        <v>0.17013888888888887</v>
      </c>
      <c r="C1225" t="s">
        <v>42</v>
      </c>
      <c r="D1225" t="s">
        <v>365</v>
      </c>
      <c r="E1225" t="s">
        <v>27</v>
      </c>
      <c r="F1225">
        <v>100</v>
      </c>
      <c r="G1225">
        <v>2</v>
      </c>
      <c r="H1225" t="s">
        <v>3340</v>
      </c>
    </row>
    <row r="1226" spans="1:8">
      <c r="A1226" t="s">
        <v>1118</v>
      </c>
      <c r="B1226" s="1">
        <v>0.17708333333333334</v>
      </c>
      <c r="C1226" t="s">
        <v>42</v>
      </c>
      <c r="F1226">
        <v>100</v>
      </c>
      <c r="G1226">
        <v>45</v>
      </c>
      <c r="H1226" t="s">
        <v>3514</v>
      </c>
    </row>
    <row r="1227" spans="1:8">
      <c r="A1227" t="s">
        <v>500</v>
      </c>
      <c r="B1227" s="1">
        <v>0.1875</v>
      </c>
      <c r="C1227" t="s">
        <v>42</v>
      </c>
      <c r="E1227" t="s">
        <v>27</v>
      </c>
      <c r="F1227">
        <v>100</v>
      </c>
      <c r="G1227">
        <v>43</v>
      </c>
      <c r="H1227" t="s">
        <v>3515</v>
      </c>
    </row>
    <row r="1228" spans="1:8">
      <c r="A1228" t="s">
        <v>496</v>
      </c>
      <c r="B1228" s="1">
        <v>0.19444444444444445</v>
      </c>
      <c r="C1228" t="s">
        <v>42</v>
      </c>
      <c r="F1228">
        <v>80</v>
      </c>
      <c r="G1228">
        <v>7</v>
      </c>
      <c r="H1228" t="s">
        <v>3516</v>
      </c>
    </row>
    <row r="1229" spans="1:8">
      <c r="A1229" t="s">
        <v>2983</v>
      </c>
      <c r="B1229" s="1">
        <v>0.15138888888888888</v>
      </c>
      <c r="C1229" t="s">
        <v>2984</v>
      </c>
      <c r="D1229" t="s">
        <v>934</v>
      </c>
      <c r="E1229" t="s">
        <v>31</v>
      </c>
      <c r="F1229">
        <v>100</v>
      </c>
      <c r="G1229">
        <v>5</v>
      </c>
      <c r="H1229" t="s">
        <v>3293</v>
      </c>
    </row>
    <row r="1230" spans="1:8">
      <c r="A1230" t="s">
        <v>69</v>
      </c>
      <c r="B1230" s="1">
        <v>0.16666666666666666</v>
      </c>
      <c r="C1230" t="s">
        <v>70</v>
      </c>
      <c r="D1230" t="s">
        <v>71</v>
      </c>
      <c r="E1230" t="s">
        <v>27</v>
      </c>
      <c r="F1230">
        <v>100</v>
      </c>
      <c r="G1230">
        <v>4</v>
      </c>
      <c r="H1230" t="s">
        <v>3340</v>
      </c>
    </row>
    <row r="1231" spans="1:8">
      <c r="A1231" t="s">
        <v>3216</v>
      </c>
      <c r="B1231" s="1">
        <v>0.16944444444444443</v>
      </c>
      <c r="C1231" t="s">
        <v>3217</v>
      </c>
      <c r="D1231" t="s">
        <v>1571</v>
      </c>
      <c r="F1231">
        <v>60</v>
      </c>
      <c r="G1231">
        <v>2</v>
      </c>
      <c r="H1231" t="s">
        <v>3327</v>
      </c>
    </row>
    <row r="1232" spans="1:8">
      <c r="A1232" t="s">
        <v>3035</v>
      </c>
      <c r="B1232" s="1">
        <v>0.16319444444444445</v>
      </c>
      <c r="C1232" t="s">
        <v>2764</v>
      </c>
      <c r="D1232" t="s">
        <v>3036</v>
      </c>
      <c r="E1232" t="s">
        <v>109</v>
      </c>
      <c r="F1232">
        <v>80</v>
      </c>
      <c r="G1232">
        <v>1</v>
      </c>
      <c r="H1232" t="s">
        <v>3328</v>
      </c>
    </row>
    <row r="1233" spans="1:8">
      <c r="A1233" t="s">
        <v>2763</v>
      </c>
      <c r="B1233" s="1">
        <v>0.16527777777777777</v>
      </c>
      <c r="C1233" t="s">
        <v>2764</v>
      </c>
      <c r="D1233" t="s">
        <v>511</v>
      </c>
      <c r="E1233" t="s">
        <v>109</v>
      </c>
      <c r="F1233">
        <v>100</v>
      </c>
      <c r="H1233" t="s">
        <v>3328</v>
      </c>
    </row>
    <row r="1234" spans="1:8">
      <c r="A1234" t="s">
        <v>3011</v>
      </c>
      <c r="B1234" s="1">
        <v>0.13819444444444443</v>
      </c>
      <c r="C1234" t="s">
        <v>3012</v>
      </c>
      <c r="D1234" t="s">
        <v>597</v>
      </c>
      <c r="E1234" t="s">
        <v>31</v>
      </c>
      <c r="F1234">
        <v>60</v>
      </c>
      <c r="G1234">
        <v>1</v>
      </c>
      <c r="H1234" t="s">
        <v>3327</v>
      </c>
    </row>
    <row r="1235" spans="1:8">
      <c r="A1235" t="s">
        <v>955</v>
      </c>
      <c r="B1235" s="1">
        <v>0.19999999999999998</v>
      </c>
      <c r="C1235" t="s">
        <v>956</v>
      </c>
      <c r="D1235" t="s">
        <v>597</v>
      </c>
      <c r="E1235" t="s">
        <v>31</v>
      </c>
      <c r="F1235">
        <v>100</v>
      </c>
      <c r="G1235">
        <v>7</v>
      </c>
      <c r="H1235" t="s">
        <v>3327</v>
      </c>
    </row>
    <row r="1236" spans="1:8">
      <c r="A1236" t="s">
        <v>595</v>
      </c>
      <c r="B1236" s="1">
        <v>0.17569444444444446</v>
      </c>
      <c r="C1236" t="s">
        <v>596</v>
      </c>
      <c r="D1236" t="s">
        <v>597</v>
      </c>
      <c r="E1236" t="s">
        <v>31</v>
      </c>
      <c r="F1236">
        <v>100</v>
      </c>
      <c r="G1236">
        <v>5</v>
      </c>
      <c r="H1236" t="s">
        <v>3327</v>
      </c>
    </row>
    <row r="1237" spans="1:8">
      <c r="A1237" t="s">
        <v>3116</v>
      </c>
      <c r="B1237" s="1">
        <v>0.11944444444444445</v>
      </c>
      <c r="C1237" t="s">
        <v>3117</v>
      </c>
      <c r="D1237" t="s">
        <v>597</v>
      </c>
      <c r="E1237" t="s">
        <v>31</v>
      </c>
      <c r="F1237">
        <v>40</v>
      </c>
      <c r="H1237" t="s">
        <v>3327</v>
      </c>
    </row>
    <row r="1238" spans="1:8">
      <c r="A1238" t="s">
        <v>2817</v>
      </c>
      <c r="B1238" s="1">
        <v>0.14444444444444446</v>
      </c>
      <c r="C1238" t="s">
        <v>2818</v>
      </c>
      <c r="D1238" t="s">
        <v>597</v>
      </c>
      <c r="E1238" t="s">
        <v>31</v>
      </c>
      <c r="F1238">
        <v>20</v>
      </c>
      <c r="G1238">
        <v>1</v>
      </c>
      <c r="H1238" t="s">
        <v>3327</v>
      </c>
    </row>
    <row r="1239" spans="1:8">
      <c r="A1239" t="s">
        <v>3002</v>
      </c>
      <c r="B1239" s="1">
        <v>8.5416666666666655E-2</v>
      </c>
      <c r="C1239" t="s">
        <v>3003</v>
      </c>
      <c r="D1239" t="s">
        <v>3001</v>
      </c>
      <c r="E1239" t="s">
        <v>174</v>
      </c>
      <c r="F1239">
        <v>100</v>
      </c>
      <c r="G1239">
        <v>1</v>
      </c>
      <c r="H1239" t="s">
        <v>3327</v>
      </c>
    </row>
    <row r="1240" spans="1:8">
      <c r="A1240" t="s">
        <v>3243</v>
      </c>
      <c r="B1240" s="1">
        <v>0.16250000000000001</v>
      </c>
      <c r="C1240" t="s">
        <v>3244</v>
      </c>
      <c r="D1240" t="s">
        <v>169</v>
      </c>
      <c r="E1240" t="s">
        <v>39</v>
      </c>
      <c r="F1240">
        <v>100</v>
      </c>
      <c r="G1240">
        <v>1</v>
      </c>
      <c r="H1240" t="s">
        <v>3327</v>
      </c>
    </row>
    <row r="1241" spans="1:8">
      <c r="A1241" t="s">
        <v>836</v>
      </c>
      <c r="B1241" s="1">
        <v>0.16527777777777777</v>
      </c>
      <c r="C1241" t="s">
        <v>835</v>
      </c>
      <c r="D1241" t="s">
        <v>837</v>
      </c>
      <c r="E1241" t="s">
        <v>14</v>
      </c>
      <c r="F1241">
        <v>100</v>
      </c>
      <c r="G1241">
        <v>8</v>
      </c>
      <c r="H1241" t="s">
        <v>3327</v>
      </c>
    </row>
    <row r="1242" spans="1:8">
      <c r="A1242" t="s">
        <v>834</v>
      </c>
      <c r="B1242" s="1">
        <v>0.14930555555555555</v>
      </c>
      <c r="C1242" t="s">
        <v>835</v>
      </c>
      <c r="F1242">
        <v>100</v>
      </c>
      <c r="G1242">
        <v>4</v>
      </c>
      <c r="H1242" t="s">
        <v>3327</v>
      </c>
    </row>
    <row r="1243" spans="1:8">
      <c r="A1243" t="s">
        <v>2815</v>
      </c>
      <c r="B1243" s="1">
        <v>6.25E-2</v>
      </c>
      <c r="C1243" t="s">
        <v>2816</v>
      </c>
      <c r="D1243" t="s">
        <v>169</v>
      </c>
      <c r="E1243" t="s">
        <v>39</v>
      </c>
      <c r="F1243">
        <v>80</v>
      </c>
      <c r="G1243">
        <v>1</v>
      </c>
      <c r="H1243" t="s">
        <v>3327</v>
      </c>
    </row>
    <row r="1244" spans="1:8">
      <c r="A1244" t="s">
        <v>3146</v>
      </c>
      <c r="B1244" s="1">
        <v>0.15972222222222224</v>
      </c>
      <c r="C1244" t="s">
        <v>882</v>
      </c>
      <c r="D1244" t="s">
        <v>3147</v>
      </c>
      <c r="E1244" t="s">
        <v>1282</v>
      </c>
      <c r="F1244">
        <v>80</v>
      </c>
      <c r="G1244">
        <v>2</v>
      </c>
      <c r="H1244" t="s">
        <v>3327</v>
      </c>
    </row>
    <row r="1245" spans="1:8">
      <c r="A1245" t="s">
        <v>2770</v>
      </c>
      <c r="B1245" s="1">
        <v>0.18611111111111112</v>
      </c>
      <c r="C1245" t="s">
        <v>882</v>
      </c>
      <c r="D1245" t="s">
        <v>2771</v>
      </c>
      <c r="E1245" t="s">
        <v>1282</v>
      </c>
      <c r="F1245">
        <v>100</v>
      </c>
      <c r="G1245">
        <v>7</v>
      </c>
      <c r="H1245" t="s">
        <v>3327</v>
      </c>
    </row>
    <row r="1246" spans="1:8">
      <c r="A1246" t="s">
        <v>823</v>
      </c>
      <c r="B1246" s="1">
        <v>6.3194444444444442E-2</v>
      </c>
      <c r="C1246" t="s">
        <v>882</v>
      </c>
      <c r="D1246" t="s">
        <v>2536</v>
      </c>
      <c r="E1246" t="s">
        <v>31</v>
      </c>
      <c r="F1246">
        <v>100</v>
      </c>
      <c r="G1246">
        <v>2</v>
      </c>
      <c r="H1246" t="s">
        <v>3327</v>
      </c>
    </row>
    <row r="1247" spans="1:8">
      <c r="A1247" t="s">
        <v>1993</v>
      </c>
      <c r="B1247" s="1">
        <v>0.11944444444444445</v>
      </c>
      <c r="C1247" t="s">
        <v>882</v>
      </c>
      <c r="D1247" t="s">
        <v>2536</v>
      </c>
      <c r="E1247" t="s">
        <v>31</v>
      </c>
      <c r="F1247">
        <v>100</v>
      </c>
      <c r="G1247">
        <v>16</v>
      </c>
      <c r="H1247" t="s">
        <v>3327</v>
      </c>
    </row>
    <row r="1248" spans="1:8">
      <c r="A1248" t="s">
        <v>2607</v>
      </c>
      <c r="B1248" s="1">
        <v>0.1763888888888889</v>
      </c>
      <c r="C1248" t="s">
        <v>882</v>
      </c>
      <c r="D1248" t="s">
        <v>2536</v>
      </c>
      <c r="E1248" t="s">
        <v>31</v>
      </c>
      <c r="F1248">
        <v>100</v>
      </c>
      <c r="G1248">
        <v>2</v>
      </c>
      <c r="H1248" t="s">
        <v>3327</v>
      </c>
    </row>
    <row r="1249" spans="1:8">
      <c r="A1249" t="s">
        <v>3094</v>
      </c>
      <c r="B1249" s="1">
        <v>7.5694444444444439E-2</v>
      </c>
      <c r="C1249" t="s">
        <v>882</v>
      </c>
      <c r="D1249" t="s">
        <v>2536</v>
      </c>
      <c r="E1249" t="s">
        <v>31</v>
      </c>
      <c r="F1249">
        <v>100</v>
      </c>
      <c r="G1249">
        <v>2</v>
      </c>
      <c r="H1249" t="s">
        <v>3327</v>
      </c>
    </row>
    <row r="1250" spans="1:8">
      <c r="A1250" t="s">
        <v>3167</v>
      </c>
      <c r="B1250" s="1">
        <v>0.18263888888888891</v>
      </c>
      <c r="C1250" t="s">
        <v>882</v>
      </c>
      <c r="D1250" t="s">
        <v>2536</v>
      </c>
      <c r="E1250" t="s">
        <v>31</v>
      </c>
      <c r="F1250">
        <v>100</v>
      </c>
      <c r="G1250">
        <v>2</v>
      </c>
      <c r="H1250" t="s">
        <v>3327</v>
      </c>
    </row>
    <row r="1251" spans="1:8">
      <c r="A1251" t="s">
        <v>2775</v>
      </c>
      <c r="B1251" s="1">
        <v>0.10555555555555556</v>
      </c>
      <c r="C1251" t="s">
        <v>882</v>
      </c>
      <c r="D1251" t="s">
        <v>2536</v>
      </c>
      <c r="E1251" t="s">
        <v>31</v>
      </c>
      <c r="F1251">
        <v>100</v>
      </c>
      <c r="G1251">
        <v>2</v>
      </c>
      <c r="H1251" t="s">
        <v>3327</v>
      </c>
    </row>
    <row r="1252" spans="1:8">
      <c r="A1252" t="s">
        <v>3162</v>
      </c>
      <c r="B1252" s="1">
        <v>0.16666666666666666</v>
      </c>
      <c r="C1252" t="s">
        <v>882</v>
      </c>
      <c r="D1252" t="s">
        <v>2536</v>
      </c>
      <c r="E1252" t="s">
        <v>31</v>
      </c>
      <c r="F1252">
        <v>100</v>
      </c>
      <c r="G1252">
        <v>3</v>
      </c>
      <c r="H1252" t="s">
        <v>3327</v>
      </c>
    </row>
    <row r="1253" spans="1:8">
      <c r="A1253" t="s">
        <v>3202</v>
      </c>
      <c r="B1253" s="1">
        <v>9.7916666666666666E-2</v>
      </c>
      <c r="C1253" t="s">
        <v>882</v>
      </c>
      <c r="D1253" t="s">
        <v>2536</v>
      </c>
      <c r="E1253" t="s">
        <v>31</v>
      </c>
      <c r="F1253">
        <v>100</v>
      </c>
      <c r="G1253">
        <v>9</v>
      </c>
      <c r="H1253" t="s">
        <v>3327</v>
      </c>
    </row>
    <row r="1254" spans="1:8">
      <c r="A1254" t="s">
        <v>2952</v>
      </c>
      <c r="B1254" s="1">
        <v>3.6805555555555557E-2</v>
      </c>
      <c r="C1254" t="s">
        <v>882</v>
      </c>
      <c r="D1254" t="s">
        <v>2536</v>
      </c>
      <c r="E1254" t="s">
        <v>31</v>
      </c>
      <c r="F1254">
        <v>100</v>
      </c>
      <c r="G1254">
        <v>1</v>
      </c>
      <c r="H1254" t="s">
        <v>3327</v>
      </c>
    </row>
    <row r="1255" spans="1:8">
      <c r="A1255" t="s">
        <v>2612</v>
      </c>
      <c r="B1255" s="1">
        <v>0.1111111111111111</v>
      </c>
      <c r="C1255" t="s">
        <v>882</v>
      </c>
      <c r="D1255" t="s">
        <v>2536</v>
      </c>
      <c r="E1255" t="s">
        <v>31</v>
      </c>
      <c r="F1255">
        <v>100</v>
      </c>
      <c r="G1255">
        <v>1</v>
      </c>
      <c r="H1255" t="s">
        <v>3327</v>
      </c>
    </row>
    <row r="1256" spans="1:8">
      <c r="A1256" t="s">
        <v>2535</v>
      </c>
      <c r="B1256" s="1">
        <v>0.17152777777777775</v>
      </c>
      <c r="C1256" t="s">
        <v>882</v>
      </c>
      <c r="D1256" t="s">
        <v>2536</v>
      </c>
      <c r="E1256" t="s">
        <v>31</v>
      </c>
      <c r="F1256">
        <v>100</v>
      </c>
      <c r="G1256">
        <v>4</v>
      </c>
      <c r="H1256" t="s">
        <v>3327</v>
      </c>
    </row>
    <row r="1257" spans="1:8">
      <c r="A1257" t="s">
        <v>2569</v>
      </c>
      <c r="B1257" s="1">
        <v>0.1423611111111111</v>
      </c>
      <c r="C1257" t="s">
        <v>882</v>
      </c>
      <c r="D1257" t="s">
        <v>2536</v>
      </c>
      <c r="E1257" t="s">
        <v>31</v>
      </c>
      <c r="F1257">
        <v>100</v>
      </c>
      <c r="G1257">
        <v>1</v>
      </c>
      <c r="H1257" t="s">
        <v>3327</v>
      </c>
    </row>
    <row r="1258" spans="1:8">
      <c r="A1258" t="s">
        <v>3193</v>
      </c>
      <c r="B1258" s="1">
        <v>0.1076388888888889</v>
      </c>
      <c r="C1258" t="s">
        <v>882</v>
      </c>
      <c r="D1258" t="s">
        <v>2536</v>
      </c>
      <c r="E1258" t="s">
        <v>31</v>
      </c>
      <c r="F1258">
        <v>100</v>
      </c>
      <c r="G1258">
        <v>1</v>
      </c>
      <c r="H1258" t="s">
        <v>3327</v>
      </c>
    </row>
    <row r="1259" spans="1:8">
      <c r="A1259" t="s">
        <v>2903</v>
      </c>
      <c r="B1259" s="1">
        <v>7.7083333333333337E-2</v>
      </c>
      <c r="C1259" t="s">
        <v>882</v>
      </c>
      <c r="D1259" t="s">
        <v>2536</v>
      </c>
      <c r="E1259" t="s">
        <v>31</v>
      </c>
      <c r="F1259">
        <v>100</v>
      </c>
      <c r="G1259">
        <v>1</v>
      </c>
      <c r="H1259" t="s">
        <v>3327</v>
      </c>
    </row>
    <row r="1260" spans="1:8">
      <c r="A1260" t="s">
        <v>2696</v>
      </c>
      <c r="B1260" s="1">
        <v>0.12083333333333333</v>
      </c>
      <c r="C1260" t="s">
        <v>882</v>
      </c>
      <c r="D1260" t="s">
        <v>2534</v>
      </c>
      <c r="E1260" t="s">
        <v>31</v>
      </c>
      <c r="F1260">
        <v>100</v>
      </c>
      <c r="G1260">
        <v>1</v>
      </c>
      <c r="H1260" t="s">
        <v>3327</v>
      </c>
    </row>
    <row r="1261" spans="1:8">
      <c r="A1261" t="s">
        <v>3161</v>
      </c>
      <c r="B1261" s="1">
        <v>8.3333333333333329E-2</v>
      </c>
      <c r="C1261" t="s">
        <v>882</v>
      </c>
      <c r="D1261" t="s">
        <v>2534</v>
      </c>
      <c r="E1261" t="s">
        <v>31</v>
      </c>
      <c r="F1261">
        <v>100</v>
      </c>
      <c r="G1261">
        <v>1</v>
      </c>
      <c r="H1261" t="s">
        <v>3327</v>
      </c>
    </row>
    <row r="1262" spans="1:8">
      <c r="A1262" t="s">
        <v>3163</v>
      </c>
      <c r="B1262" s="1">
        <v>0.18402777777777779</v>
      </c>
      <c r="C1262" t="s">
        <v>882</v>
      </c>
      <c r="D1262" t="s">
        <v>2534</v>
      </c>
      <c r="E1262" t="s">
        <v>31</v>
      </c>
      <c r="F1262">
        <v>100</v>
      </c>
      <c r="H1262" t="s">
        <v>3327</v>
      </c>
    </row>
    <row r="1263" spans="1:8">
      <c r="A1263" t="s">
        <v>2697</v>
      </c>
      <c r="B1263" s="1">
        <v>0.14930555555555555</v>
      </c>
      <c r="C1263" t="s">
        <v>882</v>
      </c>
      <c r="D1263" t="s">
        <v>2534</v>
      </c>
      <c r="E1263" t="s">
        <v>31</v>
      </c>
      <c r="F1263">
        <v>100</v>
      </c>
      <c r="H1263" t="s">
        <v>3327</v>
      </c>
    </row>
    <row r="1264" spans="1:8">
      <c r="A1264" t="s">
        <v>2720</v>
      </c>
      <c r="B1264" s="1">
        <v>3.6805555555555557E-2</v>
      </c>
      <c r="C1264" t="s">
        <v>882</v>
      </c>
      <c r="D1264" t="s">
        <v>2534</v>
      </c>
      <c r="E1264" t="s">
        <v>31</v>
      </c>
      <c r="F1264">
        <v>100</v>
      </c>
      <c r="H1264" t="s">
        <v>3327</v>
      </c>
    </row>
    <row r="1265" spans="1:8">
      <c r="A1265" t="s">
        <v>2652</v>
      </c>
      <c r="B1265" s="1">
        <v>0.19027777777777777</v>
      </c>
      <c r="C1265" t="s">
        <v>882</v>
      </c>
      <c r="D1265" t="s">
        <v>2534</v>
      </c>
      <c r="E1265" t="s">
        <v>31</v>
      </c>
      <c r="F1265">
        <v>100</v>
      </c>
      <c r="H1265" t="s">
        <v>3327</v>
      </c>
    </row>
    <row r="1266" spans="1:8">
      <c r="A1266" t="s">
        <v>3075</v>
      </c>
      <c r="B1266" s="1">
        <v>9.4444444444444442E-2</v>
      </c>
      <c r="C1266" t="s">
        <v>882</v>
      </c>
      <c r="D1266" t="s">
        <v>2534</v>
      </c>
      <c r="E1266" t="s">
        <v>31</v>
      </c>
      <c r="F1266">
        <v>100</v>
      </c>
      <c r="H1266" t="s">
        <v>3327</v>
      </c>
    </row>
    <row r="1267" spans="1:8">
      <c r="A1267" t="s">
        <v>2886</v>
      </c>
      <c r="B1267" s="1">
        <v>0.11527777777777777</v>
      </c>
      <c r="C1267" t="s">
        <v>882</v>
      </c>
      <c r="D1267" t="s">
        <v>2534</v>
      </c>
      <c r="E1267" t="s">
        <v>31</v>
      </c>
      <c r="F1267">
        <v>100</v>
      </c>
      <c r="H1267" t="s">
        <v>3327</v>
      </c>
    </row>
    <row r="1268" spans="1:8">
      <c r="A1268" t="s">
        <v>2533</v>
      </c>
      <c r="B1268" s="1">
        <v>0.25486111111111109</v>
      </c>
      <c r="C1268" t="s">
        <v>882</v>
      </c>
      <c r="D1268" t="s">
        <v>2534</v>
      </c>
      <c r="E1268" t="s">
        <v>31</v>
      </c>
      <c r="F1268">
        <v>100</v>
      </c>
      <c r="G1268">
        <v>3</v>
      </c>
      <c r="H1268" t="s">
        <v>3327</v>
      </c>
    </row>
    <row r="1269" spans="1:8">
      <c r="A1269" t="s">
        <v>2664</v>
      </c>
      <c r="B1269" s="1">
        <v>0.1451388888888889</v>
      </c>
      <c r="C1269" t="s">
        <v>882</v>
      </c>
      <c r="D1269" t="s">
        <v>2534</v>
      </c>
      <c r="E1269" t="s">
        <v>31</v>
      </c>
      <c r="F1269">
        <v>100</v>
      </c>
      <c r="H1269" t="s">
        <v>3327</v>
      </c>
    </row>
    <row r="1270" spans="1:8">
      <c r="A1270" t="s">
        <v>2721</v>
      </c>
      <c r="B1270" s="1">
        <v>0.23333333333333331</v>
      </c>
      <c r="C1270" t="s">
        <v>882</v>
      </c>
      <c r="D1270" t="s">
        <v>2534</v>
      </c>
      <c r="E1270" t="s">
        <v>31</v>
      </c>
      <c r="F1270">
        <v>100</v>
      </c>
      <c r="H1270" t="s">
        <v>3327</v>
      </c>
    </row>
    <row r="1271" spans="1:8">
      <c r="A1271" t="s">
        <v>881</v>
      </c>
      <c r="B1271" s="1">
        <v>0.16388888888888889</v>
      </c>
      <c r="C1271" t="s">
        <v>882</v>
      </c>
      <c r="E1271" t="s">
        <v>174</v>
      </c>
      <c r="F1271">
        <v>100</v>
      </c>
      <c r="G1271">
        <v>89</v>
      </c>
      <c r="H1271" t="s">
        <v>3517</v>
      </c>
    </row>
    <row r="1272" spans="1:8">
      <c r="A1272" t="s">
        <v>2237</v>
      </c>
      <c r="B1272" s="1">
        <v>0.13819444444444443</v>
      </c>
      <c r="C1272" t="s">
        <v>879</v>
      </c>
      <c r="D1272" t="s">
        <v>880</v>
      </c>
      <c r="E1272" t="s">
        <v>174</v>
      </c>
      <c r="F1272">
        <v>100</v>
      </c>
      <c r="G1272">
        <v>36</v>
      </c>
      <c r="H1272" t="s">
        <v>3518</v>
      </c>
    </row>
    <row r="1273" spans="1:8">
      <c r="A1273" t="s">
        <v>2226</v>
      </c>
      <c r="B1273" s="1">
        <v>0.17222222222222225</v>
      </c>
      <c r="C1273" t="s">
        <v>879</v>
      </c>
      <c r="D1273" t="s">
        <v>880</v>
      </c>
      <c r="E1273" t="s">
        <v>174</v>
      </c>
      <c r="F1273">
        <v>100</v>
      </c>
      <c r="G1273">
        <v>34</v>
      </c>
      <c r="H1273" t="s">
        <v>3518</v>
      </c>
    </row>
    <row r="1274" spans="1:8">
      <c r="A1274" t="s">
        <v>1222</v>
      </c>
      <c r="B1274" s="1">
        <v>0.12638888888888888</v>
      </c>
      <c r="C1274" t="s">
        <v>879</v>
      </c>
      <c r="D1274" t="s">
        <v>880</v>
      </c>
      <c r="E1274" t="s">
        <v>174</v>
      </c>
      <c r="F1274">
        <v>100</v>
      </c>
      <c r="G1274">
        <v>48</v>
      </c>
      <c r="H1274" t="s">
        <v>3518</v>
      </c>
    </row>
    <row r="1275" spans="1:8">
      <c r="A1275" t="s">
        <v>2145</v>
      </c>
      <c r="B1275" s="1">
        <v>0.26250000000000001</v>
      </c>
      <c r="C1275" t="s">
        <v>879</v>
      </c>
      <c r="D1275" t="s">
        <v>880</v>
      </c>
      <c r="E1275" t="s">
        <v>174</v>
      </c>
      <c r="F1275">
        <v>80</v>
      </c>
      <c r="G1275">
        <v>16</v>
      </c>
      <c r="H1275" t="s">
        <v>3518</v>
      </c>
    </row>
    <row r="1276" spans="1:8">
      <c r="A1276" t="s">
        <v>2252</v>
      </c>
      <c r="B1276" s="1">
        <v>0.12569444444444444</v>
      </c>
      <c r="C1276" t="s">
        <v>879</v>
      </c>
      <c r="D1276" t="s">
        <v>880</v>
      </c>
      <c r="E1276" t="s">
        <v>174</v>
      </c>
      <c r="F1276">
        <v>100</v>
      </c>
      <c r="G1276">
        <v>34</v>
      </c>
      <c r="H1276" t="s">
        <v>3518</v>
      </c>
    </row>
    <row r="1277" spans="1:8">
      <c r="A1277" t="s">
        <v>2045</v>
      </c>
      <c r="B1277" s="1">
        <v>0.11805555555555557</v>
      </c>
      <c r="C1277" t="s">
        <v>879</v>
      </c>
      <c r="D1277" t="s">
        <v>880</v>
      </c>
      <c r="E1277" t="s">
        <v>174</v>
      </c>
      <c r="F1277">
        <v>80</v>
      </c>
      <c r="G1277">
        <v>18</v>
      </c>
      <c r="H1277" t="s">
        <v>3518</v>
      </c>
    </row>
    <row r="1278" spans="1:8">
      <c r="A1278" t="s">
        <v>1526</v>
      </c>
      <c r="B1278" s="1">
        <v>0.13125000000000001</v>
      </c>
      <c r="C1278" t="s">
        <v>879</v>
      </c>
      <c r="D1278" t="s">
        <v>880</v>
      </c>
      <c r="E1278" t="s">
        <v>174</v>
      </c>
      <c r="F1278">
        <v>100</v>
      </c>
      <c r="G1278">
        <v>32</v>
      </c>
      <c r="H1278" t="s">
        <v>3518</v>
      </c>
    </row>
    <row r="1279" spans="1:8">
      <c r="A1279" t="s">
        <v>2225</v>
      </c>
      <c r="B1279" s="1">
        <v>0.13958333333333334</v>
      </c>
      <c r="C1279" t="s">
        <v>879</v>
      </c>
      <c r="D1279" t="s">
        <v>880</v>
      </c>
      <c r="E1279" t="s">
        <v>174</v>
      </c>
      <c r="F1279">
        <v>100</v>
      </c>
      <c r="G1279">
        <v>25</v>
      </c>
      <c r="H1279" t="s">
        <v>3518</v>
      </c>
    </row>
    <row r="1280" spans="1:8">
      <c r="A1280" t="s">
        <v>1196</v>
      </c>
      <c r="B1280" s="1">
        <v>0.1451388888888889</v>
      </c>
      <c r="C1280" t="s">
        <v>879</v>
      </c>
      <c r="D1280" t="s">
        <v>880</v>
      </c>
      <c r="E1280" t="s">
        <v>174</v>
      </c>
      <c r="F1280">
        <v>100</v>
      </c>
      <c r="G1280">
        <v>28</v>
      </c>
      <c r="H1280" t="s">
        <v>3518</v>
      </c>
    </row>
    <row r="1281" spans="1:8">
      <c r="A1281" t="s">
        <v>2287</v>
      </c>
      <c r="B1281" s="1">
        <v>0.13472222222222222</v>
      </c>
      <c r="C1281" t="s">
        <v>879</v>
      </c>
      <c r="D1281" t="s">
        <v>880</v>
      </c>
      <c r="E1281" t="s">
        <v>174</v>
      </c>
      <c r="F1281">
        <v>100</v>
      </c>
      <c r="G1281">
        <v>28</v>
      </c>
      <c r="H1281" t="s">
        <v>3518</v>
      </c>
    </row>
    <row r="1282" spans="1:8">
      <c r="A1282" t="s">
        <v>878</v>
      </c>
      <c r="B1282" s="1">
        <v>0.17916666666666667</v>
      </c>
      <c r="C1282" t="s">
        <v>879</v>
      </c>
      <c r="D1282" t="s">
        <v>880</v>
      </c>
      <c r="E1282" t="s">
        <v>174</v>
      </c>
      <c r="F1282">
        <v>100</v>
      </c>
      <c r="G1282">
        <v>90</v>
      </c>
      <c r="H1282" t="s">
        <v>3518</v>
      </c>
    </row>
    <row r="1283" spans="1:8">
      <c r="A1283" t="s">
        <v>1027</v>
      </c>
      <c r="B1283" s="1">
        <v>0.12708333333333333</v>
      </c>
      <c r="C1283" t="s">
        <v>879</v>
      </c>
      <c r="D1283" t="s">
        <v>880</v>
      </c>
      <c r="E1283" t="s">
        <v>174</v>
      </c>
      <c r="F1283">
        <v>80</v>
      </c>
      <c r="G1283">
        <v>18</v>
      </c>
      <c r="H1283" t="s">
        <v>3518</v>
      </c>
    </row>
    <row r="1284" spans="1:8">
      <c r="A1284" t="s">
        <v>1026</v>
      </c>
      <c r="B1284" s="1">
        <v>0.16944444444444443</v>
      </c>
      <c r="C1284" t="s">
        <v>879</v>
      </c>
      <c r="D1284" t="s">
        <v>880</v>
      </c>
      <c r="E1284" t="s">
        <v>174</v>
      </c>
      <c r="F1284">
        <v>100</v>
      </c>
      <c r="G1284">
        <v>46</v>
      </c>
      <c r="H1284" t="s">
        <v>3518</v>
      </c>
    </row>
    <row r="1285" spans="1:8">
      <c r="A1285" t="s">
        <v>1025</v>
      </c>
      <c r="B1285" s="1">
        <v>0.16319444444444445</v>
      </c>
      <c r="C1285" t="s">
        <v>879</v>
      </c>
      <c r="D1285" t="s">
        <v>880</v>
      </c>
      <c r="E1285" t="s">
        <v>174</v>
      </c>
      <c r="F1285">
        <v>80</v>
      </c>
      <c r="G1285">
        <v>23</v>
      </c>
      <c r="H1285" t="s">
        <v>3518</v>
      </c>
    </row>
    <row r="1286" spans="1:8">
      <c r="A1286" t="s">
        <v>1024</v>
      </c>
      <c r="B1286" s="1">
        <v>0.23194444444444443</v>
      </c>
      <c r="C1286" t="s">
        <v>879</v>
      </c>
      <c r="D1286" t="s">
        <v>880</v>
      </c>
      <c r="E1286" t="s">
        <v>174</v>
      </c>
      <c r="F1286">
        <v>100</v>
      </c>
      <c r="G1286">
        <v>35</v>
      </c>
      <c r="H1286" t="s">
        <v>3518</v>
      </c>
    </row>
    <row r="1287" spans="1:8">
      <c r="A1287" t="s">
        <v>1133</v>
      </c>
      <c r="B1287" s="1">
        <v>0.22291666666666665</v>
      </c>
      <c r="C1287" t="s">
        <v>1134</v>
      </c>
      <c r="D1287" t="s">
        <v>123</v>
      </c>
      <c r="E1287" t="s">
        <v>31</v>
      </c>
      <c r="F1287">
        <v>100</v>
      </c>
      <c r="G1287">
        <v>21</v>
      </c>
      <c r="H1287" t="s">
        <v>3519</v>
      </c>
    </row>
    <row r="1288" spans="1:8">
      <c r="A1288" t="s">
        <v>894</v>
      </c>
      <c r="B1288" s="1">
        <v>0.19097222222222221</v>
      </c>
      <c r="C1288" t="s">
        <v>773</v>
      </c>
      <c r="D1288" t="s">
        <v>774</v>
      </c>
      <c r="E1288" t="s">
        <v>87</v>
      </c>
      <c r="G1288">
        <v>9</v>
      </c>
      <c r="H1288" t="s">
        <v>3323</v>
      </c>
    </row>
    <row r="1289" spans="1:8">
      <c r="A1289" t="s">
        <v>772</v>
      </c>
      <c r="B1289" s="1">
        <v>0.17152777777777775</v>
      </c>
      <c r="C1289" t="s">
        <v>773</v>
      </c>
      <c r="D1289" t="s">
        <v>774</v>
      </c>
      <c r="E1289" t="s">
        <v>200</v>
      </c>
      <c r="F1289">
        <v>100</v>
      </c>
      <c r="G1289">
        <v>14</v>
      </c>
      <c r="H1289" t="s">
        <v>3323</v>
      </c>
    </row>
    <row r="1290" spans="1:8">
      <c r="A1290" t="s">
        <v>903</v>
      </c>
      <c r="B1290" s="1">
        <v>0.17083333333333331</v>
      </c>
      <c r="C1290" t="s">
        <v>773</v>
      </c>
      <c r="D1290" t="s">
        <v>774</v>
      </c>
      <c r="E1290" t="s">
        <v>87</v>
      </c>
      <c r="G1290">
        <v>9</v>
      </c>
      <c r="H1290" t="s">
        <v>3323</v>
      </c>
    </row>
    <row r="1291" spans="1:8">
      <c r="A1291" t="s">
        <v>861</v>
      </c>
      <c r="B1291" s="1">
        <v>7.0833333333333331E-2</v>
      </c>
      <c r="C1291" t="s">
        <v>404</v>
      </c>
      <c r="D1291" t="s">
        <v>404</v>
      </c>
      <c r="G1291">
        <v>6</v>
      </c>
      <c r="H1291" t="s">
        <v>3520</v>
      </c>
    </row>
    <row r="1292" spans="1:8">
      <c r="A1292" t="s">
        <v>860</v>
      </c>
      <c r="B1292" s="1">
        <v>6.1805555555555558E-2</v>
      </c>
      <c r="C1292" t="s">
        <v>404</v>
      </c>
      <c r="D1292" t="s">
        <v>404</v>
      </c>
      <c r="G1292">
        <v>6</v>
      </c>
      <c r="H1292" t="s">
        <v>3520</v>
      </c>
    </row>
    <row r="1293" spans="1:8">
      <c r="A1293" t="s">
        <v>859</v>
      </c>
      <c r="B1293" s="1">
        <v>0.1076388888888889</v>
      </c>
      <c r="C1293" t="s">
        <v>404</v>
      </c>
      <c r="D1293" t="s">
        <v>404</v>
      </c>
      <c r="G1293">
        <v>6</v>
      </c>
      <c r="H1293" t="s">
        <v>3520</v>
      </c>
    </row>
    <row r="1294" spans="1:8">
      <c r="A1294" t="s">
        <v>858</v>
      </c>
      <c r="B1294" s="1">
        <v>8.1250000000000003E-2</v>
      </c>
      <c r="C1294" t="s">
        <v>404</v>
      </c>
      <c r="D1294" t="s">
        <v>404</v>
      </c>
      <c r="G1294">
        <v>8</v>
      </c>
      <c r="H1294" t="s">
        <v>3520</v>
      </c>
    </row>
    <row r="1295" spans="1:8">
      <c r="A1295" t="s">
        <v>857</v>
      </c>
      <c r="B1295" s="1">
        <v>0.14583333333333334</v>
      </c>
      <c r="C1295" t="s">
        <v>404</v>
      </c>
      <c r="D1295" t="s">
        <v>404</v>
      </c>
      <c r="F1295">
        <v>80</v>
      </c>
      <c r="G1295">
        <v>9</v>
      </c>
      <c r="H1295" t="s">
        <v>3520</v>
      </c>
    </row>
    <row r="1296" spans="1:8">
      <c r="A1296" t="s">
        <v>856</v>
      </c>
      <c r="B1296" s="1">
        <v>0.10902777777777778</v>
      </c>
      <c r="C1296" t="s">
        <v>404</v>
      </c>
      <c r="D1296" t="s">
        <v>404</v>
      </c>
      <c r="G1296">
        <v>6</v>
      </c>
      <c r="H1296" t="s">
        <v>3520</v>
      </c>
    </row>
    <row r="1297" spans="1:8">
      <c r="A1297" t="s">
        <v>855</v>
      </c>
      <c r="B1297" s="1">
        <v>0.14583333333333334</v>
      </c>
      <c r="C1297" t="s">
        <v>404</v>
      </c>
      <c r="D1297" t="s">
        <v>404</v>
      </c>
      <c r="G1297">
        <v>10</v>
      </c>
      <c r="H1297" t="s">
        <v>3520</v>
      </c>
    </row>
    <row r="1298" spans="1:8">
      <c r="A1298" t="s">
        <v>854</v>
      </c>
      <c r="B1298" s="1">
        <v>9.0972222222222218E-2</v>
      </c>
      <c r="C1298" t="s">
        <v>404</v>
      </c>
      <c r="D1298" t="s">
        <v>404</v>
      </c>
      <c r="G1298">
        <v>8</v>
      </c>
      <c r="H1298" t="s">
        <v>3520</v>
      </c>
    </row>
    <row r="1299" spans="1:8">
      <c r="A1299" t="s">
        <v>853</v>
      </c>
      <c r="B1299" s="1">
        <v>0.12986111111111112</v>
      </c>
      <c r="C1299" t="s">
        <v>404</v>
      </c>
      <c r="D1299" t="s">
        <v>404</v>
      </c>
      <c r="G1299">
        <v>9</v>
      </c>
      <c r="H1299" t="s">
        <v>3520</v>
      </c>
    </row>
    <row r="1300" spans="1:8">
      <c r="A1300" t="s">
        <v>852</v>
      </c>
      <c r="B1300" s="1">
        <v>6.6666666666666666E-2</v>
      </c>
      <c r="C1300" t="s">
        <v>404</v>
      </c>
      <c r="D1300" t="s">
        <v>404</v>
      </c>
      <c r="G1300">
        <v>7</v>
      </c>
      <c r="H1300" t="s">
        <v>3520</v>
      </c>
    </row>
    <row r="1301" spans="1:8">
      <c r="A1301" t="s">
        <v>851</v>
      </c>
      <c r="B1301" s="1">
        <v>0.14722222222222223</v>
      </c>
      <c r="C1301" t="s">
        <v>404</v>
      </c>
      <c r="D1301" t="s">
        <v>404</v>
      </c>
      <c r="F1301">
        <v>80</v>
      </c>
      <c r="G1301">
        <v>8</v>
      </c>
      <c r="H1301" t="s">
        <v>3520</v>
      </c>
    </row>
    <row r="1302" spans="1:8">
      <c r="A1302" t="s">
        <v>850</v>
      </c>
      <c r="B1302" s="1">
        <v>4.2361111111111106E-2</v>
      </c>
      <c r="C1302" t="s">
        <v>404</v>
      </c>
      <c r="D1302" t="s">
        <v>404</v>
      </c>
      <c r="G1302">
        <v>6</v>
      </c>
      <c r="H1302" t="s">
        <v>3520</v>
      </c>
    </row>
    <row r="1303" spans="1:8">
      <c r="A1303" t="s">
        <v>849</v>
      </c>
      <c r="B1303" s="1">
        <v>0.11527777777777777</v>
      </c>
      <c r="C1303" t="s">
        <v>404</v>
      </c>
      <c r="D1303" t="s">
        <v>404</v>
      </c>
      <c r="G1303">
        <v>6</v>
      </c>
      <c r="H1303" t="s">
        <v>3520</v>
      </c>
    </row>
    <row r="1304" spans="1:8">
      <c r="A1304" t="s">
        <v>848</v>
      </c>
      <c r="B1304" s="1">
        <v>5.9027777777777783E-2</v>
      </c>
      <c r="C1304" t="s">
        <v>404</v>
      </c>
      <c r="D1304" t="s">
        <v>404</v>
      </c>
      <c r="G1304">
        <v>7</v>
      </c>
      <c r="H1304" t="s">
        <v>3520</v>
      </c>
    </row>
    <row r="1305" spans="1:8">
      <c r="A1305" t="s">
        <v>847</v>
      </c>
      <c r="B1305" s="1">
        <v>0.18194444444444444</v>
      </c>
      <c r="C1305" t="s">
        <v>404</v>
      </c>
      <c r="D1305" t="s">
        <v>404</v>
      </c>
      <c r="G1305">
        <v>6</v>
      </c>
      <c r="H1305" t="s">
        <v>3520</v>
      </c>
    </row>
    <row r="1306" spans="1:8">
      <c r="A1306" t="s">
        <v>846</v>
      </c>
      <c r="B1306" s="1">
        <v>0.15625</v>
      </c>
      <c r="C1306" t="s">
        <v>404</v>
      </c>
      <c r="D1306" t="s">
        <v>404</v>
      </c>
      <c r="F1306">
        <v>100</v>
      </c>
      <c r="G1306">
        <v>21</v>
      </c>
      <c r="H1306" t="s">
        <v>3520</v>
      </c>
    </row>
    <row r="1307" spans="1:8">
      <c r="A1307" t="s">
        <v>845</v>
      </c>
      <c r="B1307" s="1">
        <v>8.3333333333333329E-2</v>
      </c>
      <c r="C1307" t="s">
        <v>404</v>
      </c>
      <c r="D1307" t="s">
        <v>404</v>
      </c>
      <c r="G1307">
        <v>9</v>
      </c>
      <c r="H1307" t="s">
        <v>3520</v>
      </c>
    </row>
    <row r="1308" spans="1:8">
      <c r="A1308" t="s">
        <v>844</v>
      </c>
      <c r="B1308" s="1">
        <v>0.1451388888888889</v>
      </c>
      <c r="C1308" t="s">
        <v>404</v>
      </c>
      <c r="D1308" t="s">
        <v>404</v>
      </c>
      <c r="F1308">
        <v>80</v>
      </c>
      <c r="G1308">
        <v>7</v>
      </c>
      <c r="H1308" t="s">
        <v>3520</v>
      </c>
    </row>
    <row r="1309" spans="1:8">
      <c r="A1309" t="s">
        <v>866</v>
      </c>
      <c r="B1309" s="1">
        <v>6.3888888888888884E-2</v>
      </c>
      <c r="C1309" t="s">
        <v>404</v>
      </c>
      <c r="D1309" t="s">
        <v>404</v>
      </c>
      <c r="F1309">
        <v>100</v>
      </c>
      <c r="G1309">
        <v>9</v>
      </c>
      <c r="H1309" t="s">
        <v>3520</v>
      </c>
    </row>
    <row r="1310" spans="1:8">
      <c r="A1310" t="s">
        <v>862</v>
      </c>
      <c r="B1310" s="1">
        <v>0.16527777777777777</v>
      </c>
      <c r="C1310" t="s">
        <v>404</v>
      </c>
      <c r="D1310" t="s">
        <v>404</v>
      </c>
      <c r="G1310">
        <v>7</v>
      </c>
      <c r="H1310" t="s">
        <v>3520</v>
      </c>
    </row>
    <row r="1311" spans="1:8">
      <c r="A1311" t="s">
        <v>863</v>
      </c>
      <c r="B1311" s="1">
        <v>1.9444444444444445E-2</v>
      </c>
      <c r="C1311" t="s">
        <v>404</v>
      </c>
      <c r="D1311" t="s">
        <v>404</v>
      </c>
      <c r="G1311">
        <v>6</v>
      </c>
      <c r="H1311" t="s">
        <v>3520</v>
      </c>
    </row>
    <row r="1312" spans="1:8">
      <c r="A1312" t="s">
        <v>865</v>
      </c>
      <c r="B1312" s="1">
        <v>0.11666666666666665</v>
      </c>
      <c r="C1312" t="s">
        <v>404</v>
      </c>
      <c r="D1312" t="s">
        <v>404</v>
      </c>
      <c r="F1312">
        <v>80</v>
      </c>
      <c r="G1312">
        <v>9</v>
      </c>
      <c r="H1312" t="s">
        <v>3520</v>
      </c>
    </row>
    <row r="1313" spans="1:8">
      <c r="A1313" t="s">
        <v>864</v>
      </c>
      <c r="B1313" s="1">
        <v>6.5972222222222224E-2</v>
      </c>
      <c r="C1313" t="s">
        <v>404</v>
      </c>
      <c r="D1313" t="s">
        <v>404</v>
      </c>
      <c r="G1313">
        <v>7</v>
      </c>
      <c r="H1313" t="s">
        <v>3520</v>
      </c>
    </row>
    <row r="1314" spans="1:8">
      <c r="A1314" t="s">
        <v>403</v>
      </c>
      <c r="B1314" s="1">
        <v>0.14097222222222222</v>
      </c>
      <c r="C1314" t="s">
        <v>404</v>
      </c>
      <c r="D1314" t="s">
        <v>404</v>
      </c>
      <c r="F1314">
        <v>100</v>
      </c>
      <c r="G1314">
        <v>197</v>
      </c>
      <c r="H1314" t="s">
        <v>3520</v>
      </c>
    </row>
    <row r="1315" spans="1:8">
      <c r="A1315" t="s">
        <v>49</v>
      </c>
      <c r="B1315" s="1">
        <v>0.24305555555555555</v>
      </c>
      <c r="C1315" t="s">
        <v>50</v>
      </c>
      <c r="F1315">
        <v>100</v>
      </c>
      <c r="G1315">
        <v>1</v>
      </c>
      <c r="H1315" t="s">
        <v>3521</v>
      </c>
    </row>
    <row r="1316" spans="1:8">
      <c r="A1316" t="s">
        <v>20</v>
      </c>
      <c r="B1316" s="1">
        <v>0.17847222222222223</v>
      </c>
      <c r="C1316" t="s">
        <v>21</v>
      </c>
      <c r="D1316" t="s">
        <v>22</v>
      </c>
      <c r="E1316" t="s">
        <v>23</v>
      </c>
      <c r="H1316" t="s">
        <v>3467</v>
      </c>
    </row>
    <row r="1317" spans="1:8">
      <c r="A1317" t="s">
        <v>3124</v>
      </c>
      <c r="B1317" s="1">
        <v>0.15555555555555556</v>
      </c>
      <c r="C1317" t="s">
        <v>21</v>
      </c>
      <c r="D1317" t="s">
        <v>21</v>
      </c>
      <c r="E1317" t="s">
        <v>109</v>
      </c>
      <c r="F1317">
        <v>80</v>
      </c>
      <c r="G1317">
        <v>22</v>
      </c>
      <c r="H1317" t="s">
        <v>3327</v>
      </c>
    </row>
    <row r="1318" spans="1:8">
      <c r="A1318" t="s">
        <v>1420</v>
      </c>
      <c r="B1318" s="1">
        <v>0.15</v>
      </c>
      <c r="C1318" t="s">
        <v>21</v>
      </c>
      <c r="G1318">
        <v>10</v>
      </c>
      <c r="H1318" t="s">
        <v>3522</v>
      </c>
    </row>
    <row r="1319" spans="1:8">
      <c r="A1319" t="s">
        <v>2082</v>
      </c>
      <c r="B1319" s="1">
        <v>0.15694444444444444</v>
      </c>
      <c r="C1319" t="s">
        <v>21</v>
      </c>
      <c r="E1319" t="s">
        <v>109</v>
      </c>
      <c r="F1319">
        <v>100</v>
      </c>
      <c r="G1319">
        <v>24</v>
      </c>
      <c r="H1319" t="s">
        <v>3523</v>
      </c>
    </row>
    <row r="1320" spans="1:8">
      <c r="A1320" t="s">
        <v>1028</v>
      </c>
      <c r="B1320" s="1">
        <v>0.12569444444444444</v>
      </c>
      <c r="C1320" t="s">
        <v>1029</v>
      </c>
      <c r="E1320" t="s">
        <v>27</v>
      </c>
      <c r="F1320">
        <v>100</v>
      </c>
      <c r="G1320">
        <v>57</v>
      </c>
      <c r="H1320" t="s">
        <v>3524</v>
      </c>
    </row>
    <row r="1321" spans="1:8">
      <c r="A1321" t="s">
        <v>134</v>
      </c>
      <c r="B1321" s="1">
        <v>0.33888888888888885</v>
      </c>
      <c r="C1321" t="s">
        <v>135</v>
      </c>
      <c r="D1321" t="s">
        <v>136</v>
      </c>
      <c r="E1321" t="s">
        <v>39</v>
      </c>
      <c r="F1321">
        <v>100</v>
      </c>
      <c r="G1321">
        <v>41</v>
      </c>
      <c r="H1321" t="s">
        <v>3525</v>
      </c>
    </row>
    <row r="1322" spans="1:8">
      <c r="A1322" t="s">
        <v>110</v>
      </c>
      <c r="B1322" s="1">
        <v>0.15208333333333332</v>
      </c>
      <c r="C1322" t="s">
        <v>111</v>
      </c>
      <c r="D1322" t="s">
        <v>112</v>
      </c>
      <c r="E1322" t="s">
        <v>27</v>
      </c>
      <c r="F1322">
        <v>100</v>
      </c>
      <c r="G1322">
        <v>115</v>
      </c>
      <c r="H1322" t="s">
        <v>3526</v>
      </c>
    </row>
    <row r="1323" spans="1:8">
      <c r="A1323" t="s">
        <v>2682</v>
      </c>
      <c r="B1323" s="1">
        <v>0.24791666666666667</v>
      </c>
      <c r="C1323" t="s">
        <v>2683</v>
      </c>
      <c r="D1323" t="s">
        <v>2684</v>
      </c>
      <c r="E1323" t="s">
        <v>1467</v>
      </c>
      <c r="F1323">
        <v>80</v>
      </c>
      <c r="G1323">
        <v>2</v>
      </c>
      <c r="H1323" t="s">
        <v>3327</v>
      </c>
    </row>
    <row r="1324" spans="1:8">
      <c r="A1324" t="s">
        <v>299</v>
      </c>
      <c r="B1324" s="1">
        <v>0.18611111111111112</v>
      </c>
      <c r="C1324" t="s">
        <v>300</v>
      </c>
      <c r="D1324" t="s">
        <v>160</v>
      </c>
      <c r="E1324" t="s">
        <v>109</v>
      </c>
      <c r="G1324">
        <v>1</v>
      </c>
      <c r="H1324" t="s">
        <v>3316</v>
      </c>
    </row>
    <row r="1325" spans="1:8">
      <c r="A1325" t="s">
        <v>2067</v>
      </c>
      <c r="B1325" s="1">
        <v>0.20555555555555557</v>
      </c>
      <c r="C1325" t="s">
        <v>300</v>
      </c>
      <c r="D1325" t="s">
        <v>2068</v>
      </c>
      <c r="E1325" t="s">
        <v>1492</v>
      </c>
      <c r="F1325">
        <v>100</v>
      </c>
      <c r="G1325">
        <v>96</v>
      </c>
      <c r="H1325" t="s">
        <v>3527</v>
      </c>
    </row>
    <row r="1326" spans="1:8">
      <c r="A1326" t="s">
        <v>1637</v>
      </c>
      <c r="B1326" s="1">
        <v>0.17083333333333331</v>
      </c>
      <c r="C1326" t="s">
        <v>300</v>
      </c>
      <c r="D1326" t="s">
        <v>1638</v>
      </c>
      <c r="E1326" t="s">
        <v>1492</v>
      </c>
      <c r="F1326">
        <v>100</v>
      </c>
      <c r="G1326">
        <v>31</v>
      </c>
      <c r="H1326" t="s">
        <v>3528</v>
      </c>
    </row>
    <row r="1327" spans="1:8">
      <c r="A1327" t="s">
        <v>1490</v>
      </c>
      <c r="B1327" s="1">
        <v>0.19583333333333333</v>
      </c>
      <c r="C1327" t="s">
        <v>300</v>
      </c>
      <c r="D1327" t="s">
        <v>1491</v>
      </c>
      <c r="E1327" t="s">
        <v>1492</v>
      </c>
      <c r="F1327">
        <v>80</v>
      </c>
      <c r="G1327">
        <v>8</v>
      </c>
      <c r="H1327" t="s">
        <v>3529</v>
      </c>
    </row>
    <row r="1328" spans="1:8">
      <c r="A1328" t="s">
        <v>1577</v>
      </c>
      <c r="B1328" s="1">
        <v>0.15</v>
      </c>
      <c r="C1328" t="s">
        <v>300</v>
      </c>
      <c r="E1328" t="s">
        <v>1492</v>
      </c>
      <c r="F1328">
        <v>80</v>
      </c>
      <c r="G1328">
        <v>8</v>
      </c>
      <c r="H1328" t="s">
        <v>3530</v>
      </c>
    </row>
    <row r="1329" spans="1:8">
      <c r="A1329" t="s">
        <v>2010</v>
      </c>
      <c r="B1329" s="1">
        <v>0.19999999999999998</v>
      </c>
      <c r="C1329" t="s">
        <v>300</v>
      </c>
      <c r="E1329" t="s">
        <v>1492</v>
      </c>
      <c r="F1329">
        <v>80</v>
      </c>
      <c r="G1329">
        <v>9</v>
      </c>
      <c r="H1329" t="s">
        <v>3531</v>
      </c>
    </row>
    <row r="1330" spans="1:8">
      <c r="A1330" t="s">
        <v>2069</v>
      </c>
      <c r="B1330" s="1">
        <v>0.20833333333333334</v>
      </c>
      <c r="C1330" t="s">
        <v>300</v>
      </c>
      <c r="E1330" t="s">
        <v>1282</v>
      </c>
      <c r="F1330">
        <v>100</v>
      </c>
      <c r="G1330">
        <v>13</v>
      </c>
      <c r="H1330" t="s">
        <v>3532</v>
      </c>
    </row>
    <row r="1331" spans="1:8">
      <c r="A1331" t="s">
        <v>2386</v>
      </c>
      <c r="B1331" s="1">
        <v>0.21944444444444444</v>
      </c>
      <c r="C1331" t="s">
        <v>2387</v>
      </c>
      <c r="D1331" t="s">
        <v>94</v>
      </c>
      <c r="F1331">
        <v>100</v>
      </c>
      <c r="G1331">
        <v>1</v>
      </c>
      <c r="H1331" t="s">
        <v>3317</v>
      </c>
    </row>
    <row r="1332" spans="1:8">
      <c r="A1332" t="s">
        <v>2718</v>
      </c>
      <c r="B1332" s="1">
        <v>0.16874999999999998</v>
      </c>
      <c r="C1332" t="s">
        <v>1931</v>
      </c>
      <c r="D1332" t="s">
        <v>2719</v>
      </c>
      <c r="E1332" t="s">
        <v>109</v>
      </c>
      <c r="F1332">
        <v>60</v>
      </c>
      <c r="G1332">
        <v>4</v>
      </c>
      <c r="H1332" t="s">
        <v>3327</v>
      </c>
    </row>
    <row r="1333" spans="1:8">
      <c r="A1333" t="s">
        <v>2959</v>
      </c>
      <c r="B1333" s="1">
        <v>0.14722222222222223</v>
      </c>
      <c r="C1333" t="s">
        <v>1931</v>
      </c>
      <c r="D1333" t="s">
        <v>2673</v>
      </c>
      <c r="E1333" t="s">
        <v>2620</v>
      </c>
      <c r="F1333">
        <v>100</v>
      </c>
      <c r="G1333">
        <v>5</v>
      </c>
      <c r="H1333" t="s">
        <v>3327</v>
      </c>
    </row>
    <row r="1334" spans="1:8">
      <c r="A1334" t="s">
        <v>2672</v>
      </c>
      <c r="B1334" s="1">
        <v>0.13125000000000001</v>
      </c>
      <c r="C1334" t="s">
        <v>1931</v>
      </c>
      <c r="D1334" t="s">
        <v>2673</v>
      </c>
      <c r="E1334" t="s">
        <v>109</v>
      </c>
      <c r="F1334">
        <v>100</v>
      </c>
      <c r="G1334">
        <v>5</v>
      </c>
      <c r="H1334" t="s">
        <v>3327</v>
      </c>
    </row>
    <row r="1335" spans="1:8">
      <c r="A1335" t="s">
        <v>2181</v>
      </c>
      <c r="B1335" s="1">
        <v>0.18263888888888891</v>
      </c>
      <c r="C1335" t="s">
        <v>1931</v>
      </c>
      <c r="D1335" t="s">
        <v>2182</v>
      </c>
      <c r="E1335" t="s">
        <v>14</v>
      </c>
      <c r="F1335">
        <v>80</v>
      </c>
      <c r="G1335">
        <v>1</v>
      </c>
      <c r="H1335" t="s">
        <v>3533</v>
      </c>
    </row>
    <row r="1336" spans="1:8">
      <c r="A1336" t="s">
        <v>1930</v>
      </c>
      <c r="B1336" s="1">
        <v>0.18611111111111112</v>
      </c>
      <c r="C1336" t="s">
        <v>1931</v>
      </c>
      <c r="F1336">
        <v>100</v>
      </c>
      <c r="G1336">
        <v>1</v>
      </c>
      <c r="H1336" t="s">
        <v>3534</v>
      </c>
    </row>
    <row r="1337" spans="1:8">
      <c r="A1337" t="s">
        <v>1933</v>
      </c>
      <c r="B1337" s="1">
        <v>0.18333333333333335</v>
      </c>
      <c r="C1337" t="s">
        <v>1931</v>
      </c>
      <c r="E1337" t="s">
        <v>1282</v>
      </c>
      <c r="F1337">
        <v>80</v>
      </c>
      <c r="G1337">
        <v>3</v>
      </c>
      <c r="H1337" t="s">
        <v>3535</v>
      </c>
    </row>
    <row r="1338" spans="1:8">
      <c r="A1338" t="s">
        <v>1434</v>
      </c>
      <c r="B1338" s="1">
        <v>0.17847222222222223</v>
      </c>
      <c r="C1338" t="s">
        <v>1435</v>
      </c>
      <c r="D1338" t="s">
        <v>1436</v>
      </c>
      <c r="E1338" t="s">
        <v>31</v>
      </c>
      <c r="G1338">
        <v>2</v>
      </c>
      <c r="H1338" t="s">
        <v>3330</v>
      </c>
    </row>
    <row r="1339" spans="1:8">
      <c r="A1339" t="s">
        <v>1493</v>
      </c>
      <c r="B1339" s="1">
        <v>7.8472222222222221E-2</v>
      </c>
      <c r="C1339" t="s">
        <v>1435</v>
      </c>
      <c r="D1339" t="s">
        <v>1436</v>
      </c>
      <c r="E1339" t="s">
        <v>31</v>
      </c>
      <c r="G1339">
        <v>2</v>
      </c>
      <c r="H1339" t="s">
        <v>3330</v>
      </c>
    </row>
    <row r="1340" spans="1:8">
      <c r="A1340" t="s">
        <v>1595</v>
      </c>
      <c r="B1340" s="1">
        <v>9.930555555555555E-2</v>
      </c>
      <c r="C1340" t="s">
        <v>1435</v>
      </c>
      <c r="D1340" t="s">
        <v>1436</v>
      </c>
      <c r="E1340" t="s">
        <v>31</v>
      </c>
      <c r="G1340">
        <v>2</v>
      </c>
      <c r="H1340" t="s">
        <v>3330</v>
      </c>
    </row>
    <row r="1341" spans="1:8">
      <c r="A1341" t="s">
        <v>2025</v>
      </c>
      <c r="B1341" s="1">
        <v>9.5138888888888884E-2</v>
      </c>
      <c r="C1341" t="s">
        <v>1435</v>
      </c>
      <c r="D1341" t="s">
        <v>1436</v>
      </c>
      <c r="E1341" t="s">
        <v>31</v>
      </c>
      <c r="G1341">
        <v>1</v>
      </c>
      <c r="H1341" t="s">
        <v>3330</v>
      </c>
    </row>
    <row r="1342" spans="1:8">
      <c r="A1342" t="s">
        <v>1826</v>
      </c>
      <c r="B1342" s="1">
        <v>0.17222222222222225</v>
      </c>
      <c r="C1342" t="s">
        <v>1435</v>
      </c>
      <c r="D1342" t="s">
        <v>1436</v>
      </c>
      <c r="E1342" t="s">
        <v>31</v>
      </c>
      <c r="H1342" t="s">
        <v>3330</v>
      </c>
    </row>
    <row r="1343" spans="1:8">
      <c r="A1343" t="s">
        <v>2359</v>
      </c>
      <c r="B1343" s="1">
        <v>0.18472222222222223</v>
      </c>
      <c r="C1343" t="s">
        <v>1435</v>
      </c>
      <c r="D1343" t="s">
        <v>1436</v>
      </c>
      <c r="E1343" t="s">
        <v>31</v>
      </c>
      <c r="H1343" t="s">
        <v>3330</v>
      </c>
    </row>
    <row r="1344" spans="1:8">
      <c r="A1344" t="s">
        <v>2224</v>
      </c>
      <c r="B1344" s="1">
        <v>0.19097222222222221</v>
      </c>
      <c r="C1344" t="s">
        <v>1435</v>
      </c>
      <c r="D1344" t="s">
        <v>1436</v>
      </c>
      <c r="E1344" t="s">
        <v>31</v>
      </c>
      <c r="H1344" t="s">
        <v>3330</v>
      </c>
    </row>
    <row r="1345" spans="1:8">
      <c r="A1345" t="s">
        <v>1741</v>
      </c>
      <c r="B1345" s="1">
        <v>0.17152777777777775</v>
      </c>
      <c r="C1345" t="s">
        <v>1435</v>
      </c>
      <c r="D1345" t="s">
        <v>1436</v>
      </c>
      <c r="E1345" t="s">
        <v>31</v>
      </c>
      <c r="H1345" t="s">
        <v>3330</v>
      </c>
    </row>
    <row r="1346" spans="1:8">
      <c r="A1346" t="s">
        <v>2100</v>
      </c>
      <c r="B1346" s="1">
        <v>0.15763888888888888</v>
      </c>
      <c r="C1346" t="s">
        <v>1435</v>
      </c>
      <c r="D1346" t="s">
        <v>1436</v>
      </c>
      <c r="E1346" t="s">
        <v>31</v>
      </c>
      <c r="H1346" t="s">
        <v>3330</v>
      </c>
    </row>
    <row r="1347" spans="1:8">
      <c r="A1347" t="s">
        <v>1869</v>
      </c>
      <c r="B1347" s="1">
        <v>0.14305555555555557</v>
      </c>
      <c r="C1347" t="s">
        <v>1435</v>
      </c>
      <c r="D1347" t="s">
        <v>1436</v>
      </c>
      <c r="E1347" t="s">
        <v>31</v>
      </c>
      <c r="H1347" t="s">
        <v>3330</v>
      </c>
    </row>
    <row r="1348" spans="1:8">
      <c r="A1348" t="s">
        <v>1642</v>
      </c>
      <c r="B1348" s="1">
        <v>0.10902777777777778</v>
      </c>
      <c r="C1348" t="s">
        <v>1435</v>
      </c>
      <c r="D1348" t="s">
        <v>1436</v>
      </c>
      <c r="E1348" t="s">
        <v>31</v>
      </c>
      <c r="H1348" t="s">
        <v>3330</v>
      </c>
    </row>
    <row r="1349" spans="1:8">
      <c r="A1349" t="s">
        <v>1911</v>
      </c>
      <c r="B1349" s="1">
        <v>0.14930555555555555</v>
      </c>
      <c r="C1349" t="s">
        <v>1435</v>
      </c>
      <c r="D1349" t="s">
        <v>1436</v>
      </c>
      <c r="E1349" t="s">
        <v>31</v>
      </c>
      <c r="G1349">
        <v>1</v>
      </c>
      <c r="H1349" t="s">
        <v>3330</v>
      </c>
    </row>
    <row r="1350" spans="1:8">
      <c r="A1350" t="s">
        <v>1495</v>
      </c>
      <c r="B1350" s="1">
        <v>0.13541666666666666</v>
      </c>
      <c r="C1350" t="s">
        <v>1435</v>
      </c>
      <c r="D1350" t="s">
        <v>1436</v>
      </c>
      <c r="E1350" t="s">
        <v>31</v>
      </c>
      <c r="G1350">
        <v>1</v>
      </c>
      <c r="H1350" t="s">
        <v>3330</v>
      </c>
    </row>
    <row r="1351" spans="1:8">
      <c r="A1351" t="s">
        <v>2327</v>
      </c>
      <c r="B1351" s="1">
        <v>0.2298611111111111</v>
      </c>
      <c r="C1351" t="s">
        <v>1435</v>
      </c>
      <c r="D1351" t="s">
        <v>1436</v>
      </c>
      <c r="E1351" t="s">
        <v>31</v>
      </c>
      <c r="F1351">
        <v>100</v>
      </c>
      <c r="H1351" t="s">
        <v>3330</v>
      </c>
    </row>
    <row r="1352" spans="1:8">
      <c r="A1352" t="s">
        <v>1827</v>
      </c>
      <c r="B1352" s="1">
        <v>6.3888888888888884E-2</v>
      </c>
      <c r="C1352" t="s">
        <v>1435</v>
      </c>
      <c r="D1352" t="s">
        <v>1436</v>
      </c>
      <c r="E1352" t="s">
        <v>31</v>
      </c>
      <c r="H1352" t="s">
        <v>3330</v>
      </c>
    </row>
    <row r="1353" spans="1:8">
      <c r="A1353" t="s">
        <v>3154</v>
      </c>
      <c r="B1353" s="1">
        <v>0.14166666666666666</v>
      </c>
      <c r="C1353" t="s">
        <v>3155</v>
      </c>
      <c r="D1353" t="s">
        <v>3156</v>
      </c>
      <c r="E1353" t="s">
        <v>109</v>
      </c>
      <c r="F1353">
        <v>100</v>
      </c>
      <c r="G1353">
        <v>10</v>
      </c>
      <c r="H1353" t="s">
        <v>3327</v>
      </c>
    </row>
    <row r="1354" spans="1:8">
      <c r="A1354" t="s">
        <v>54</v>
      </c>
      <c r="B1354" s="1">
        <v>0.14444444444444446</v>
      </c>
      <c r="C1354" t="s">
        <v>55</v>
      </c>
      <c r="D1354" t="s">
        <v>56</v>
      </c>
      <c r="E1354" t="s">
        <v>23</v>
      </c>
      <c r="F1354">
        <v>100</v>
      </c>
      <c r="H1354" t="s">
        <v>57</v>
      </c>
    </row>
    <row r="1355" spans="1:8">
      <c r="A1355" t="s">
        <v>58</v>
      </c>
      <c r="B1355" s="1">
        <v>0.17569444444444446</v>
      </c>
      <c r="C1355" t="s">
        <v>59</v>
      </c>
      <c r="D1355" t="s">
        <v>60</v>
      </c>
      <c r="E1355" t="s">
        <v>27</v>
      </c>
      <c r="F1355">
        <v>100</v>
      </c>
      <c r="G1355">
        <v>1</v>
      </c>
      <c r="H1355" t="s">
        <v>61</v>
      </c>
    </row>
    <row r="1356" spans="1:8">
      <c r="A1356" t="s">
        <v>656</v>
      </c>
      <c r="B1356" s="1">
        <v>0.19513888888888889</v>
      </c>
      <c r="C1356" t="s">
        <v>655</v>
      </c>
      <c r="D1356" t="s">
        <v>346</v>
      </c>
      <c r="E1356" t="s">
        <v>31</v>
      </c>
      <c r="F1356">
        <v>100</v>
      </c>
      <c r="G1356">
        <v>8</v>
      </c>
      <c r="H1356" t="s">
        <v>3292</v>
      </c>
    </row>
    <row r="1357" spans="1:8">
      <c r="A1357" t="s">
        <v>654</v>
      </c>
      <c r="B1357" s="1">
        <v>0.16180555555555556</v>
      </c>
      <c r="C1357" t="s">
        <v>655</v>
      </c>
      <c r="D1357" t="s">
        <v>346</v>
      </c>
      <c r="E1357" t="s">
        <v>31</v>
      </c>
      <c r="G1357">
        <v>5</v>
      </c>
      <c r="H1357" t="s">
        <v>3292</v>
      </c>
    </row>
    <row r="1358" spans="1:8">
      <c r="A1358" t="s">
        <v>783</v>
      </c>
      <c r="B1358" s="1">
        <v>0.14930555555555555</v>
      </c>
      <c r="C1358" t="s">
        <v>784</v>
      </c>
      <c r="D1358" t="s">
        <v>785</v>
      </c>
      <c r="E1358" t="s">
        <v>23</v>
      </c>
      <c r="G1358">
        <v>20</v>
      </c>
      <c r="H1358" t="s">
        <v>3323</v>
      </c>
    </row>
    <row r="1359" spans="1:8">
      <c r="A1359" t="s">
        <v>789</v>
      </c>
      <c r="B1359" s="1">
        <v>0.11527777777777777</v>
      </c>
      <c r="C1359" t="s">
        <v>790</v>
      </c>
      <c r="D1359" t="s">
        <v>791</v>
      </c>
      <c r="F1359">
        <v>100</v>
      </c>
      <c r="G1359">
        <v>58</v>
      </c>
      <c r="H1359" t="s">
        <v>3536</v>
      </c>
    </row>
    <row r="1360" spans="1:8">
      <c r="A1360" t="s">
        <v>3232</v>
      </c>
      <c r="B1360" s="1">
        <v>0.14444444444444446</v>
      </c>
      <c r="C1360" t="s">
        <v>532</v>
      </c>
      <c r="D1360" t="s">
        <v>3233</v>
      </c>
      <c r="E1360" t="s">
        <v>23</v>
      </c>
      <c r="F1360">
        <v>100</v>
      </c>
      <c r="G1360">
        <v>9</v>
      </c>
      <c r="H1360" t="s">
        <v>3327</v>
      </c>
    </row>
    <row r="1361" spans="1:8">
      <c r="A1361" t="s">
        <v>531</v>
      </c>
      <c r="B1361" s="1">
        <v>0.17013888888888887</v>
      </c>
      <c r="C1361" t="s">
        <v>532</v>
      </c>
      <c r="D1361" t="s">
        <v>533</v>
      </c>
      <c r="E1361" t="s">
        <v>14</v>
      </c>
      <c r="F1361">
        <v>100</v>
      </c>
      <c r="G1361">
        <v>64</v>
      </c>
      <c r="H1361" t="s">
        <v>3537</v>
      </c>
    </row>
    <row r="1362" spans="1:8">
      <c r="A1362" t="s">
        <v>528</v>
      </c>
      <c r="B1362" s="1">
        <v>0.15416666666666667</v>
      </c>
      <c r="C1362" t="s">
        <v>529</v>
      </c>
      <c r="D1362" t="s">
        <v>530</v>
      </c>
      <c r="E1362" t="s">
        <v>23</v>
      </c>
      <c r="F1362">
        <v>100</v>
      </c>
      <c r="G1362">
        <v>46</v>
      </c>
      <c r="H1362" t="s">
        <v>3538</v>
      </c>
    </row>
    <row r="1363" spans="1:8">
      <c r="A1363" t="s">
        <v>1090</v>
      </c>
      <c r="B1363" s="1">
        <v>0.17430555555555557</v>
      </c>
      <c r="C1363" t="s">
        <v>1091</v>
      </c>
      <c r="D1363" t="s">
        <v>346</v>
      </c>
      <c r="E1363" t="s">
        <v>31</v>
      </c>
      <c r="F1363">
        <v>100</v>
      </c>
      <c r="G1363">
        <v>5</v>
      </c>
      <c r="H1363" t="s">
        <v>3292</v>
      </c>
    </row>
    <row r="1364" spans="1:8">
      <c r="A1364" t="s">
        <v>3182</v>
      </c>
      <c r="B1364" s="1">
        <v>0.15138888888888888</v>
      </c>
      <c r="C1364" t="s">
        <v>3183</v>
      </c>
      <c r="F1364">
        <v>80</v>
      </c>
      <c r="G1364">
        <v>4</v>
      </c>
      <c r="H1364" t="s">
        <v>3327</v>
      </c>
    </row>
    <row r="1365" spans="1:8">
      <c r="A1365" t="s">
        <v>2670</v>
      </c>
      <c r="B1365" s="1">
        <v>0.15</v>
      </c>
      <c r="C1365" t="s">
        <v>2671</v>
      </c>
      <c r="D1365" t="s">
        <v>2661</v>
      </c>
      <c r="E1365" t="s">
        <v>109</v>
      </c>
      <c r="F1365">
        <v>100</v>
      </c>
      <c r="G1365">
        <v>23</v>
      </c>
      <c r="H1365" t="s">
        <v>3327</v>
      </c>
    </row>
    <row r="1366" spans="1:8">
      <c r="A1366" t="s">
        <v>285</v>
      </c>
      <c r="B1366" s="1">
        <v>0.18611111111111112</v>
      </c>
      <c r="C1366" t="s">
        <v>286</v>
      </c>
      <c r="D1366" t="s">
        <v>160</v>
      </c>
      <c r="E1366" t="s">
        <v>109</v>
      </c>
      <c r="G1366">
        <v>1</v>
      </c>
      <c r="H1366" t="s">
        <v>3380</v>
      </c>
    </row>
    <row r="1367" spans="1:8">
      <c r="A1367" t="s">
        <v>1562</v>
      </c>
      <c r="B1367" s="1">
        <v>0.16180555555555556</v>
      </c>
      <c r="C1367" t="s">
        <v>286</v>
      </c>
      <c r="D1367" t="s">
        <v>1571</v>
      </c>
      <c r="E1367" t="s">
        <v>2620</v>
      </c>
      <c r="F1367">
        <v>100</v>
      </c>
      <c r="G1367">
        <v>5</v>
      </c>
      <c r="H1367" t="s">
        <v>3327</v>
      </c>
    </row>
    <row r="1368" spans="1:8">
      <c r="A1368" t="s">
        <v>2037</v>
      </c>
      <c r="B1368" s="1">
        <v>0.14027777777777778</v>
      </c>
      <c r="C1368" t="s">
        <v>286</v>
      </c>
      <c r="D1368" t="s">
        <v>2038</v>
      </c>
      <c r="E1368" t="s">
        <v>2039</v>
      </c>
      <c r="F1368">
        <v>100</v>
      </c>
      <c r="G1368">
        <v>15</v>
      </c>
      <c r="H1368" t="s">
        <v>3539</v>
      </c>
    </row>
    <row r="1369" spans="1:8">
      <c r="A1369" t="s">
        <v>2933</v>
      </c>
      <c r="B1369" s="1">
        <v>0.18541666666666667</v>
      </c>
      <c r="C1369" t="s">
        <v>286</v>
      </c>
      <c r="D1369" t="s">
        <v>2058</v>
      </c>
      <c r="E1369" t="s">
        <v>2620</v>
      </c>
      <c r="F1369">
        <v>100</v>
      </c>
      <c r="G1369">
        <v>4</v>
      </c>
      <c r="H1369" t="s">
        <v>3327</v>
      </c>
    </row>
    <row r="1370" spans="1:8">
      <c r="A1370" t="s">
        <v>1863</v>
      </c>
      <c r="B1370" s="1">
        <v>9.375E-2</v>
      </c>
      <c r="C1370" t="s">
        <v>1864</v>
      </c>
      <c r="D1370" t="s">
        <v>1865</v>
      </c>
      <c r="F1370">
        <v>100</v>
      </c>
      <c r="G1370">
        <v>10</v>
      </c>
      <c r="H1370" t="s">
        <v>3540</v>
      </c>
    </row>
    <row r="1371" spans="1:8">
      <c r="A1371" t="s">
        <v>3042</v>
      </c>
      <c r="B1371" s="1">
        <v>0.1111111111111111</v>
      </c>
      <c r="C1371" t="s">
        <v>3043</v>
      </c>
      <c r="F1371">
        <v>80</v>
      </c>
      <c r="G1371">
        <v>4</v>
      </c>
      <c r="H1371" t="s">
        <v>3327</v>
      </c>
    </row>
    <row r="1372" spans="1:8">
      <c r="A1372" t="s">
        <v>1344</v>
      </c>
      <c r="B1372" s="1">
        <v>0.20833333333333334</v>
      </c>
      <c r="C1372" t="s">
        <v>1345</v>
      </c>
      <c r="D1372" t="s">
        <v>48</v>
      </c>
      <c r="F1372">
        <v>60</v>
      </c>
      <c r="H1372" t="s">
        <v>3453</v>
      </c>
    </row>
    <row r="1373" spans="1:8">
      <c r="A1373" t="s">
        <v>2422</v>
      </c>
      <c r="B1373" s="1">
        <v>0.11666666666666665</v>
      </c>
      <c r="C1373" t="s">
        <v>2423</v>
      </c>
      <c r="D1373" t="s">
        <v>2424</v>
      </c>
      <c r="H1373" t="s">
        <v>3453</v>
      </c>
    </row>
    <row r="1374" spans="1:8">
      <c r="A1374" t="s">
        <v>2779</v>
      </c>
      <c r="B1374" s="1">
        <v>0.1673611111111111</v>
      </c>
      <c r="C1374" t="s">
        <v>2780</v>
      </c>
      <c r="E1374" t="s">
        <v>14</v>
      </c>
      <c r="F1374">
        <v>60</v>
      </c>
      <c r="G1374">
        <v>2</v>
      </c>
      <c r="H1374" t="s">
        <v>3327</v>
      </c>
    </row>
    <row r="1375" spans="1:8">
      <c r="A1375" t="s">
        <v>898</v>
      </c>
      <c r="B1375" s="1">
        <v>0.1986111111111111</v>
      </c>
      <c r="C1375" t="s">
        <v>899</v>
      </c>
      <c r="F1375">
        <v>100</v>
      </c>
      <c r="G1375">
        <v>25</v>
      </c>
      <c r="H1375" t="s">
        <v>3541</v>
      </c>
    </row>
    <row r="1376" spans="1:8">
      <c r="A1376" t="s">
        <v>833</v>
      </c>
      <c r="B1376" s="1">
        <v>0.17430555555555557</v>
      </c>
      <c r="C1376" t="s">
        <v>436</v>
      </c>
      <c r="D1376" t="s">
        <v>439</v>
      </c>
      <c r="E1376" t="s">
        <v>87</v>
      </c>
      <c r="F1376">
        <v>80</v>
      </c>
      <c r="G1376">
        <v>11</v>
      </c>
      <c r="H1376" t="s">
        <v>3542</v>
      </c>
    </row>
    <row r="1377" spans="1:8">
      <c r="A1377" t="s">
        <v>439</v>
      </c>
      <c r="B1377" s="1">
        <v>0.19791666666666666</v>
      </c>
      <c r="C1377" t="s">
        <v>436</v>
      </c>
      <c r="D1377" t="s">
        <v>439</v>
      </c>
      <c r="E1377" t="s">
        <v>87</v>
      </c>
      <c r="F1377">
        <v>100</v>
      </c>
      <c r="G1377">
        <v>22</v>
      </c>
      <c r="H1377" t="s">
        <v>3542</v>
      </c>
    </row>
    <row r="1378" spans="1:8">
      <c r="A1378" t="s">
        <v>438</v>
      </c>
      <c r="B1378" s="1">
        <v>0.24444444444444446</v>
      </c>
      <c r="C1378" t="s">
        <v>436</v>
      </c>
      <c r="D1378" t="s">
        <v>439</v>
      </c>
      <c r="E1378" t="s">
        <v>87</v>
      </c>
      <c r="F1378">
        <v>80</v>
      </c>
      <c r="G1378">
        <v>14</v>
      </c>
      <c r="H1378" t="s">
        <v>3542</v>
      </c>
    </row>
    <row r="1379" spans="1:8">
      <c r="A1379" t="s">
        <v>832</v>
      </c>
      <c r="B1379" s="1">
        <v>0.24722222222222223</v>
      </c>
      <c r="C1379" t="s">
        <v>436</v>
      </c>
      <c r="D1379" t="s">
        <v>439</v>
      </c>
      <c r="E1379" t="s">
        <v>87</v>
      </c>
      <c r="F1379">
        <v>100</v>
      </c>
      <c r="G1379">
        <v>17</v>
      </c>
      <c r="H1379" t="s">
        <v>3542</v>
      </c>
    </row>
    <row r="1380" spans="1:8">
      <c r="A1380" t="s">
        <v>831</v>
      </c>
      <c r="B1380" s="1">
        <v>0.15486111111111112</v>
      </c>
      <c r="C1380" t="s">
        <v>436</v>
      </c>
      <c r="D1380" t="s">
        <v>439</v>
      </c>
      <c r="E1380" t="s">
        <v>87</v>
      </c>
      <c r="F1380">
        <v>100</v>
      </c>
      <c r="G1380">
        <v>12</v>
      </c>
      <c r="H1380" t="s">
        <v>3542</v>
      </c>
    </row>
    <row r="1381" spans="1:8">
      <c r="A1381" t="s">
        <v>830</v>
      </c>
      <c r="B1381" s="1">
        <v>0.21944444444444444</v>
      </c>
      <c r="C1381" t="s">
        <v>436</v>
      </c>
      <c r="D1381" t="s">
        <v>439</v>
      </c>
      <c r="E1381" t="s">
        <v>87</v>
      </c>
      <c r="F1381">
        <v>80</v>
      </c>
      <c r="G1381">
        <v>11</v>
      </c>
      <c r="H1381" t="s">
        <v>3542</v>
      </c>
    </row>
    <row r="1382" spans="1:8">
      <c r="A1382" t="s">
        <v>829</v>
      </c>
      <c r="B1382" s="1">
        <v>0.14652777777777778</v>
      </c>
      <c r="C1382" t="s">
        <v>436</v>
      </c>
      <c r="D1382" t="s">
        <v>439</v>
      </c>
      <c r="E1382" t="s">
        <v>87</v>
      </c>
      <c r="F1382">
        <v>80</v>
      </c>
      <c r="G1382">
        <v>14</v>
      </c>
      <c r="H1382" t="s">
        <v>3542</v>
      </c>
    </row>
    <row r="1383" spans="1:8">
      <c r="A1383" t="s">
        <v>442</v>
      </c>
      <c r="B1383" s="1">
        <v>0.21458333333333335</v>
      </c>
      <c r="C1383" t="s">
        <v>436</v>
      </c>
      <c r="D1383" t="s">
        <v>439</v>
      </c>
      <c r="E1383" t="s">
        <v>87</v>
      </c>
      <c r="F1383">
        <v>100</v>
      </c>
      <c r="G1383">
        <v>12</v>
      </c>
      <c r="H1383" t="s">
        <v>3542</v>
      </c>
    </row>
    <row r="1384" spans="1:8">
      <c r="A1384" t="s">
        <v>449</v>
      </c>
      <c r="B1384" s="1">
        <v>0.19166666666666665</v>
      </c>
      <c r="C1384" t="s">
        <v>436</v>
      </c>
      <c r="D1384" t="s">
        <v>439</v>
      </c>
      <c r="E1384" t="s">
        <v>87</v>
      </c>
      <c r="F1384">
        <v>80</v>
      </c>
      <c r="G1384">
        <v>12</v>
      </c>
      <c r="H1384" t="s">
        <v>3542</v>
      </c>
    </row>
    <row r="1385" spans="1:8">
      <c r="A1385" t="s">
        <v>448</v>
      </c>
      <c r="B1385" s="1">
        <v>0.29305555555555557</v>
      </c>
      <c r="C1385" t="s">
        <v>436</v>
      </c>
      <c r="D1385" t="s">
        <v>439</v>
      </c>
      <c r="E1385" t="s">
        <v>87</v>
      </c>
      <c r="F1385">
        <v>100</v>
      </c>
      <c r="G1385">
        <v>12</v>
      </c>
      <c r="H1385" t="s">
        <v>3542</v>
      </c>
    </row>
    <row r="1386" spans="1:8">
      <c r="A1386" t="s">
        <v>447</v>
      </c>
      <c r="B1386" s="1">
        <v>0.19791666666666666</v>
      </c>
      <c r="C1386" t="s">
        <v>436</v>
      </c>
      <c r="D1386" t="s">
        <v>437</v>
      </c>
      <c r="E1386">
        <v>132</v>
      </c>
      <c r="F1386">
        <v>100</v>
      </c>
      <c r="G1386">
        <v>15</v>
      </c>
      <c r="H1386" t="s">
        <v>3543</v>
      </c>
    </row>
    <row r="1387" spans="1:8">
      <c r="A1387" t="s">
        <v>441</v>
      </c>
      <c r="B1387" s="1">
        <v>0.26666666666666666</v>
      </c>
      <c r="C1387" t="s">
        <v>436</v>
      </c>
      <c r="D1387" t="s">
        <v>437</v>
      </c>
      <c r="E1387">
        <v>132</v>
      </c>
      <c r="F1387">
        <v>100</v>
      </c>
      <c r="G1387">
        <v>65</v>
      </c>
      <c r="H1387" t="s">
        <v>3543</v>
      </c>
    </row>
    <row r="1388" spans="1:8">
      <c r="A1388" t="s">
        <v>440</v>
      </c>
      <c r="B1388" s="1">
        <v>0.18611111111111112</v>
      </c>
      <c r="C1388" t="s">
        <v>436</v>
      </c>
      <c r="D1388" t="s">
        <v>437</v>
      </c>
      <c r="E1388">
        <v>132</v>
      </c>
      <c r="F1388">
        <v>100</v>
      </c>
      <c r="G1388">
        <v>22</v>
      </c>
      <c r="H1388" t="s">
        <v>3543</v>
      </c>
    </row>
    <row r="1389" spans="1:8">
      <c r="A1389" t="s">
        <v>446</v>
      </c>
      <c r="B1389" s="1">
        <v>0.18402777777777779</v>
      </c>
      <c r="C1389" t="s">
        <v>436</v>
      </c>
      <c r="D1389" t="s">
        <v>437</v>
      </c>
      <c r="E1389">
        <v>132</v>
      </c>
      <c r="F1389">
        <v>80</v>
      </c>
      <c r="G1389">
        <v>18</v>
      </c>
      <c r="H1389" t="s">
        <v>3543</v>
      </c>
    </row>
    <row r="1390" spans="1:8">
      <c r="A1390" t="s">
        <v>435</v>
      </c>
      <c r="B1390" s="1">
        <v>0.2076388888888889</v>
      </c>
      <c r="C1390" t="s">
        <v>436</v>
      </c>
      <c r="D1390" t="s">
        <v>437</v>
      </c>
      <c r="E1390">
        <v>132</v>
      </c>
      <c r="F1390">
        <v>80</v>
      </c>
      <c r="G1390">
        <v>17</v>
      </c>
      <c r="H1390" t="s">
        <v>3543</v>
      </c>
    </row>
    <row r="1391" spans="1:8">
      <c r="A1391" t="s">
        <v>445</v>
      </c>
      <c r="B1391" s="1">
        <v>0.18194444444444444</v>
      </c>
      <c r="C1391" t="s">
        <v>436</v>
      </c>
      <c r="D1391" t="s">
        <v>437</v>
      </c>
      <c r="E1391">
        <v>132</v>
      </c>
      <c r="F1391">
        <v>100</v>
      </c>
      <c r="G1391">
        <v>27</v>
      </c>
      <c r="H1391" t="s">
        <v>3543</v>
      </c>
    </row>
    <row r="1392" spans="1:8">
      <c r="A1392" t="s">
        <v>444</v>
      </c>
      <c r="B1392" s="1">
        <v>8.1250000000000003E-2</v>
      </c>
      <c r="C1392" t="s">
        <v>436</v>
      </c>
      <c r="D1392" t="s">
        <v>437</v>
      </c>
      <c r="E1392">
        <v>132</v>
      </c>
      <c r="F1392">
        <v>100</v>
      </c>
      <c r="G1392">
        <v>24</v>
      </c>
      <c r="H1392" t="s">
        <v>3543</v>
      </c>
    </row>
    <row r="1393" spans="1:8">
      <c r="A1393" t="s">
        <v>443</v>
      </c>
      <c r="B1393" s="1">
        <v>0.16041666666666668</v>
      </c>
      <c r="C1393" t="s">
        <v>436</v>
      </c>
      <c r="D1393" t="s">
        <v>437</v>
      </c>
      <c r="E1393">
        <v>132</v>
      </c>
      <c r="F1393">
        <v>80</v>
      </c>
      <c r="G1393">
        <v>20</v>
      </c>
      <c r="H1393" t="s">
        <v>3543</v>
      </c>
    </row>
    <row r="1394" spans="1:8">
      <c r="A1394" t="s">
        <v>828</v>
      </c>
      <c r="B1394" s="1">
        <v>0.19791666666666666</v>
      </c>
      <c r="C1394" t="s">
        <v>436</v>
      </c>
      <c r="D1394" t="s">
        <v>437</v>
      </c>
      <c r="E1394">
        <v>132</v>
      </c>
      <c r="F1394">
        <v>80</v>
      </c>
      <c r="G1394">
        <v>19</v>
      </c>
      <c r="H1394" t="s">
        <v>3543</v>
      </c>
    </row>
    <row r="1395" spans="1:8">
      <c r="A1395" t="s">
        <v>827</v>
      </c>
      <c r="B1395" s="1">
        <v>0.15902777777777777</v>
      </c>
      <c r="C1395" t="s">
        <v>436</v>
      </c>
      <c r="D1395" t="s">
        <v>437</v>
      </c>
      <c r="E1395">
        <v>132</v>
      </c>
      <c r="F1395">
        <v>100</v>
      </c>
      <c r="G1395">
        <v>16</v>
      </c>
      <c r="H1395" t="s">
        <v>3543</v>
      </c>
    </row>
    <row r="1396" spans="1:8">
      <c r="A1396" t="s">
        <v>826</v>
      </c>
      <c r="B1396" s="1">
        <v>0.18055555555555555</v>
      </c>
      <c r="C1396" t="s">
        <v>436</v>
      </c>
      <c r="D1396" t="s">
        <v>437</v>
      </c>
      <c r="E1396">
        <v>132</v>
      </c>
      <c r="F1396">
        <v>80</v>
      </c>
      <c r="G1396">
        <v>14</v>
      </c>
      <c r="H1396" t="s">
        <v>3543</v>
      </c>
    </row>
    <row r="1397" spans="1:8">
      <c r="A1397" t="s">
        <v>825</v>
      </c>
      <c r="B1397" s="1">
        <v>0.22569444444444445</v>
      </c>
      <c r="C1397" t="s">
        <v>436</v>
      </c>
      <c r="D1397" t="s">
        <v>437</v>
      </c>
      <c r="E1397">
        <v>132</v>
      </c>
      <c r="F1397">
        <v>80</v>
      </c>
      <c r="G1397">
        <v>15</v>
      </c>
      <c r="H1397" t="s">
        <v>3543</v>
      </c>
    </row>
    <row r="1398" spans="1:8">
      <c r="A1398" t="s">
        <v>1139</v>
      </c>
      <c r="B1398" s="1">
        <v>0.19652777777777777</v>
      </c>
      <c r="C1398" t="s">
        <v>2546</v>
      </c>
      <c r="D1398" t="s">
        <v>169</v>
      </c>
      <c r="E1398" t="s">
        <v>39</v>
      </c>
      <c r="F1398">
        <v>60</v>
      </c>
      <c r="G1398">
        <v>3</v>
      </c>
      <c r="H1398" t="s">
        <v>3327</v>
      </c>
    </row>
    <row r="1399" spans="1:8">
      <c r="A1399" t="s">
        <v>2758</v>
      </c>
      <c r="B1399" s="1">
        <v>0.17847222222222223</v>
      </c>
      <c r="C1399" t="s">
        <v>933</v>
      </c>
      <c r="D1399" t="s">
        <v>934</v>
      </c>
      <c r="E1399" t="s">
        <v>31</v>
      </c>
      <c r="F1399">
        <v>100</v>
      </c>
      <c r="G1399">
        <v>5</v>
      </c>
      <c r="H1399" t="s">
        <v>3293</v>
      </c>
    </row>
    <row r="1400" spans="1:8">
      <c r="A1400" t="s">
        <v>2833</v>
      </c>
      <c r="B1400" s="1">
        <v>0.22708333333333333</v>
      </c>
      <c r="C1400" t="s">
        <v>933</v>
      </c>
      <c r="D1400" t="s">
        <v>934</v>
      </c>
      <c r="E1400" t="s">
        <v>31</v>
      </c>
      <c r="F1400">
        <v>100</v>
      </c>
      <c r="G1400">
        <v>5</v>
      </c>
      <c r="H1400" t="s">
        <v>3293</v>
      </c>
    </row>
    <row r="1401" spans="1:8">
      <c r="A1401" t="s">
        <v>932</v>
      </c>
      <c r="B1401" s="1">
        <v>0.25277777777777777</v>
      </c>
      <c r="C1401" t="s">
        <v>933</v>
      </c>
      <c r="D1401" t="s">
        <v>934</v>
      </c>
      <c r="E1401" t="s">
        <v>31</v>
      </c>
      <c r="F1401">
        <v>100</v>
      </c>
      <c r="G1401">
        <v>5</v>
      </c>
      <c r="H1401" t="s">
        <v>3293</v>
      </c>
    </row>
    <row r="1402" spans="1:8">
      <c r="A1402" t="s">
        <v>3166</v>
      </c>
      <c r="B1402" s="1">
        <v>0.26527777777777778</v>
      </c>
      <c r="C1402" t="s">
        <v>933</v>
      </c>
      <c r="D1402" t="s">
        <v>934</v>
      </c>
      <c r="E1402" t="s">
        <v>31</v>
      </c>
      <c r="F1402">
        <v>100</v>
      </c>
      <c r="G1402">
        <v>3</v>
      </c>
      <c r="H1402" t="s">
        <v>3293</v>
      </c>
    </row>
    <row r="1403" spans="1:8">
      <c r="A1403" t="s">
        <v>3055</v>
      </c>
      <c r="B1403" s="1">
        <v>0.14027777777777778</v>
      </c>
      <c r="C1403" t="s">
        <v>933</v>
      </c>
      <c r="D1403" t="s">
        <v>934</v>
      </c>
      <c r="E1403" t="s">
        <v>31</v>
      </c>
      <c r="F1403">
        <v>100</v>
      </c>
      <c r="G1403">
        <v>3</v>
      </c>
      <c r="H1403" t="s">
        <v>3293</v>
      </c>
    </row>
    <row r="1404" spans="1:8">
      <c r="A1404" t="s">
        <v>3054</v>
      </c>
      <c r="B1404" s="1">
        <v>0.1673611111111111</v>
      </c>
      <c r="C1404" t="s">
        <v>933</v>
      </c>
      <c r="D1404" t="s">
        <v>934</v>
      </c>
      <c r="E1404" t="s">
        <v>31</v>
      </c>
      <c r="F1404">
        <v>100</v>
      </c>
      <c r="G1404">
        <v>4</v>
      </c>
      <c r="H1404" t="s">
        <v>3293</v>
      </c>
    </row>
    <row r="1405" spans="1:8">
      <c r="A1405" t="s">
        <v>3150</v>
      </c>
      <c r="B1405" s="1">
        <v>0.1388888888888889</v>
      </c>
      <c r="C1405" t="s">
        <v>933</v>
      </c>
      <c r="D1405" t="s">
        <v>934</v>
      </c>
      <c r="E1405" t="s">
        <v>31</v>
      </c>
      <c r="F1405">
        <v>100</v>
      </c>
      <c r="G1405">
        <v>3</v>
      </c>
      <c r="H1405" t="s">
        <v>3293</v>
      </c>
    </row>
    <row r="1406" spans="1:8">
      <c r="A1406" t="s">
        <v>2870</v>
      </c>
      <c r="B1406" s="1">
        <v>0.14861111111111111</v>
      </c>
      <c r="C1406" t="s">
        <v>2871</v>
      </c>
      <c r="E1406" t="s">
        <v>109</v>
      </c>
      <c r="F1406">
        <v>100</v>
      </c>
      <c r="G1406">
        <v>8</v>
      </c>
      <c r="H1406" t="s">
        <v>3328</v>
      </c>
    </row>
    <row r="1407" spans="1:8">
      <c r="A1407" t="s">
        <v>1280</v>
      </c>
      <c r="B1407" s="1">
        <v>0.19652777777777777</v>
      </c>
      <c r="C1407" t="s">
        <v>1281</v>
      </c>
      <c r="E1407" t="s">
        <v>1282</v>
      </c>
      <c r="F1407">
        <v>100</v>
      </c>
      <c r="G1407">
        <v>7</v>
      </c>
      <c r="H1407" t="s">
        <v>3544</v>
      </c>
    </row>
    <row r="1408" spans="1:8">
      <c r="A1408" t="s">
        <v>3100</v>
      </c>
      <c r="B1408" s="1">
        <v>0.23263888888888887</v>
      </c>
      <c r="C1408" t="s">
        <v>3101</v>
      </c>
      <c r="D1408" t="s">
        <v>2</v>
      </c>
      <c r="E1408" t="s">
        <v>109</v>
      </c>
      <c r="F1408">
        <v>80</v>
      </c>
      <c r="H1408" t="s">
        <v>3327</v>
      </c>
    </row>
    <row r="1409" spans="1:8">
      <c r="A1409" t="s">
        <v>2746</v>
      </c>
      <c r="B1409" s="1">
        <v>0.13333333333333333</v>
      </c>
      <c r="C1409" t="s">
        <v>388</v>
      </c>
      <c r="D1409" t="s">
        <v>2747</v>
      </c>
      <c r="E1409" t="s">
        <v>109</v>
      </c>
      <c r="F1409">
        <v>100</v>
      </c>
      <c r="G1409">
        <v>17</v>
      </c>
      <c r="H1409" t="s">
        <v>3328</v>
      </c>
    </row>
    <row r="1410" spans="1:8">
      <c r="A1410" t="s">
        <v>387</v>
      </c>
      <c r="B1410" s="1">
        <v>0.15625</v>
      </c>
      <c r="C1410" t="s">
        <v>388</v>
      </c>
      <c r="E1410" t="s">
        <v>27</v>
      </c>
      <c r="F1410">
        <v>100</v>
      </c>
      <c r="G1410">
        <v>28</v>
      </c>
      <c r="H1410" t="s">
        <v>3328</v>
      </c>
    </row>
    <row r="1411" spans="1:8">
      <c r="A1411" t="s">
        <v>385</v>
      </c>
      <c r="B1411" s="1">
        <v>0.16180555555555556</v>
      </c>
      <c r="C1411" t="s">
        <v>386</v>
      </c>
      <c r="F1411">
        <v>100</v>
      </c>
      <c r="G1411">
        <v>78</v>
      </c>
      <c r="H1411" t="s">
        <v>3545</v>
      </c>
    </row>
    <row r="1412" spans="1:8">
      <c r="A1412" t="s">
        <v>3280</v>
      </c>
      <c r="B1412" s="1">
        <v>0.11527777777777777</v>
      </c>
      <c r="C1412" t="s">
        <v>2905</v>
      </c>
      <c r="D1412" t="s">
        <v>2906</v>
      </c>
      <c r="F1412">
        <v>100</v>
      </c>
      <c r="G1412">
        <v>3</v>
      </c>
      <c r="H1412" t="s">
        <v>3327</v>
      </c>
    </row>
    <row r="1413" spans="1:8">
      <c r="A1413" t="s">
        <v>2904</v>
      </c>
      <c r="B1413" s="1">
        <v>0.22430555555555556</v>
      </c>
      <c r="C1413" t="s">
        <v>2905</v>
      </c>
      <c r="D1413" t="s">
        <v>2906</v>
      </c>
      <c r="E1413" t="s">
        <v>1138</v>
      </c>
      <c r="F1413">
        <v>100</v>
      </c>
      <c r="G1413">
        <v>12</v>
      </c>
      <c r="H1413" t="s">
        <v>3327</v>
      </c>
    </row>
    <row r="1414" spans="1:8">
      <c r="A1414" t="s">
        <v>3272</v>
      </c>
      <c r="B1414" s="1">
        <v>0.18333333333333335</v>
      </c>
      <c r="C1414" t="s">
        <v>2905</v>
      </c>
      <c r="D1414" t="s">
        <v>2906</v>
      </c>
      <c r="E1414" t="s">
        <v>1138</v>
      </c>
      <c r="F1414">
        <v>100</v>
      </c>
      <c r="G1414">
        <v>11</v>
      </c>
      <c r="H1414" t="s">
        <v>3327</v>
      </c>
    </row>
    <row r="1415" spans="1:8">
      <c r="A1415" t="s">
        <v>3258</v>
      </c>
      <c r="B1415" s="1">
        <v>9.375E-2</v>
      </c>
      <c r="C1415" t="s">
        <v>592</v>
      </c>
      <c r="D1415" t="s">
        <v>593</v>
      </c>
      <c r="E1415" t="s">
        <v>31</v>
      </c>
      <c r="F1415">
        <v>100</v>
      </c>
      <c r="H1415" t="s">
        <v>3327</v>
      </c>
    </row>
    <row r="1416" spans="1:8">
      <c r="A1416" t="s">
        <v>594</v>
      </c>
      <c r="B1416" s="1">
        <v>0.17361111111111113</v>
      </c>
      <c r="C1416" t="s">
        <v>592</v>
      </c>
      <c r="D1416" t="s">
        <v>593</v>
      </c>
      <c r="E1416" t="s">
        <v>31</v>
      </c>
      <c r="F1416">
        <v>100</v>
      </c>
      <c r="H1416" t="s">
        <v>3327</v>
      </c>
    </row>
    <row r="1417" spans="1:8">
      <c r="A1417" t="s">
        <v>3079</v>
      </c>
      <c r="B1417" s="1">
        <v>0.12847222222222224</v>
      </c>
      <c r="C1417" t="s">
        <v>592</v>
      </c>
      <c r="D1417" t="s">
        <v>593</v>
      </c>
      <c r="E1417" t="s">
        <v>31</v>
      </c>
      <c r="F1417">
        <v>100</v>
      </c>
      <c r="H1417" t="s">
        <v>3327</v>
      </c>
    </row>
    <row r="1418" spans="1:8">
      <c r="A1418" t="s">
        <v>591</v>
      </c>
      <c r="B1418" s="1">
        <v>0.17847222222222223</v>
      </c>
      <c r="C1418" t="s">
        <v>592</v>
      </c>
      <c r="D1418" t="s">
        <v>593</v>
      </c>
      <c r="E1418" t="s">
        <v>31</v>
      </c>
      <c r="F1418">
        <v>100</v>
      </c>
      <c r="G1418">
        <v>1</v>
      </c>
      <c r="H1418" t="s">
        <v>3327</v>
      </c>
    </row>
    <row r="1419" spans="1:8">
      <c r="A1419" t="s">
        <v>3022</v>
      </c>
      <c r="B1419" s="1">
        <v>0.16319444444444445</v>
      </c>
      <c r="C1419" t="s">
        <v>592</v>
      </c>
      <c r="D1419" t="s">
        <v>593</v>
      </c>
      <c r="E1419" t="s">
        <v>31</v>
      </c>
      <c r="F1419">
        <v>100</v>
      </c>
      <c r="H1419" t="s">
        <v>3327</v>
      </c>
    </row>
    <row r="1420" spans="1:8">
      <c r="A1420" t="s">
        <v>2912</v>
      </c>
      <c r="B1420" s="1">
        <v>0.29097222222222224</v>
      </c>
      <c r="C1420" t="s">
        <v>592</v>
      </c>
      <c r="D1420" t="s">
        <v>593</v>
      </c>
      <c r="E1420" t="s">
        <v>31</v>
      </c>
      <c r="F1420">
        <v>100</v>
      </c>
      <c r="H1420" t="s">
        <v>3327</v>
      </c>
    </row>
    <row r="1421" spans="1:8">
      <c r="A1421" t="s">
        <v>513</v>
      </c>
      <c r="B1421" s="1">
        <v>0.1451388888888889</v>
      </c>
      <c r="C1421" t="s">
        <v>2057</v>
      </c>
      <c r="D1421" t="s">
        <v>2058</v>
      </c>
      <c r="F1421">
        <v>100</v>
      </c>
      <c r="G1421">
        <v>4</v>
      </c>
      <c r="H1421" t="s">
        <v>3327</v>
      </c>
    </row>
    <row r="1422" spans="1:8">
      <c r="A1422" t="s">
        <v>351</v>
      </c>
      <c r="B1422" s="1">
        <v>0.15208333333333332</v>
      </c>
      <c r="C1422" t="s">
        <v>352</v>
      </c>
      <c r="D1422" t="s">
        <v>353</v>
      </c>
      <c r="F1422">
        <v>100</v>
      </c>
      <c r="H1422" t="s">
        <v>3328</v>
      </c>
    </row>
    <row r="1423" spans="1:8">
      <c r="A1423" t="s">
        <v>1755</v>
      </c>
      <c r="B1423" s="1">
        <v>0.20902777777777778</v>
      </c>
      <c r="C1423" t="s">
        <v>1756</v>
      </c>
      <c r="D1423" t="s">
        <v>1755</v>
      </c>
      <c r="E1423" t="s">
        <v>1138</v>
      </c>
      <c r="F1423">
        <v>100</v>
      </c>
      <c r="G1423">
        <v>3</v>
      </c>
      <c r="H1423" t="s">
        <v>3327</v>
      </c>
    </row>
    <row r="1424" spans="1:8">
      <c r="A1424" t="s">
        <v>1625</v>
      </c>
      <c r="B1424" s="1">
        <v>0.11805555555555557</v>
      </c>
      <c r="C1424" t="s">
        <v>1626</v>
      </c>
      <c r="F1424">
        <v>20</v>
      </c>
      <c r="H1424" t="s">
        <v>3327</v>
      </c>
    </row>
    <row r="1425" spans="1:8">
      <c r="A1425" t="s">
        <v>1979</v>
      </c>
      <c r="B1425" s="1">
        <v>0.17916666666666667</v>
      </c>
      <c r="C1425" t="s">
        <v>1980</v>
      </c>
      <c r="D1425" t="s">
        <v>2</v>
      </c>
      <c r="F1425">
        <v>40</v>
      </c>
      <c r="H1425" t="s">
        <v>3327</v>
      </c>
    </row>
    <row r="1426" spans="1:8">
      <c r="A1426" t="s">
        <v>2269</v>
      </c>
      <c r="B1426" s="1">
        <v>0.16041666666666668</v>
      </c>
      <c r="C1426" t="s">
        <v>1980</v>
      </c>
      <c r="D1426" t="s">
        <v>2058</v>
      </c>
      <c r="E1426" t="s">
        <v>959</v>
      </c>
      <c r="F1426">
        <v>60</v>
      </c>
      <c r="H1426" t="s">
        <v>3327</v>
      </c>
    </row>
    <row r="1427" spans="1:8">
      <c r="A1427" t="s">
        <v>1301</v>
      </c>
      <c r="B1427" s="1">
        <v>0.17708333333333334</v>
      </c>
      <c r="C1427" t="s">
        <v>1302</v>
      </c>
      <c r="F1427">
        <v>60</v>
      </c>
      <c r="H1427" t="s">
        <v>3327</v>
      </c>
    </row>
    <row r="1428" spans="1:8">
      <c r="A1428" t="s">
        <v>235</v>
      </c>
      <c r="B1428" s="1">
        <v>0.1673611111111111</v>
      </c>
      <c r="C1428" t="s">
        <v>236</v>
      </c>
      <c r="F1428">
        <v>100</v>
      </c>
      <c r="G1428">
        <v>176</v>
      </c>
      <c r="H1428" t="s">
        <v>3546</v>
      </c>
    </row>
    <row r="1429" spans="1:8">
      <c r="A1429" t="s">
        <v>1529</v>
      </c>
      <c r="B1429" s="1">
        <v>0.16250000000000001</v>
      </c>
      <c r="C1429" t="s">
        <v>1530</v>
      </c>
      <c r="D1429" t="s">
        <v>1531</v>
      </c>
      <c r="E1429" t="s">
        <v>174</v>
      </c>
      <c r="F1429">
        <v>40</v>
      </c>
      <c r="H1429" t="s">
        <v>3327</v>
      </c>
    </row>
    <row r="1430" spans="1:8">
      <c r="A1430" t="s">
        <v>2362</v>
      </c>
      <c r="B1430" s="1">
        <v>0.17569444444444446</v>
      </c>
      <c r="C1430" t="s">
        <v>1530</v>
      </c>
      <c r="D1430" t="s">
        <v>1531</v>
      </c>
      <c r="E1430" t="s">
        <v>174</v>
      </c>
      <c r="F1430">
        <v>40</v>
      </c>
      <c r="H1430" t="s">
        <v>3327</v>
      </c>
    </row>
    <row r="1431" spans="1:8">
      <c r="A1431" t="s">
        <v>1706</v>
      </c>
      <c r="B1431" s="1">
        <v>0.22916666666666666</v>
      </c>
      <c r="C1431" t="s">
        <v>1707</v>
      </c>
      <c r="D1431" t="s">
        <v>1123</v>
      </c>
      <c r="E1431" t="s">
        <v>1282</v>
      </c>
      <c r="F1431">
        <v>100</v>
      </c>
      <c r="G1431">
        <v>144</v>
      </c>
      <c r="H1431" t="s">
        <v>3547</v>
      </c>
    </row>
    <row r="1432" spans="1:8">
      <c r="A1432" t="s">
        <v>1993</v>
      </c>
      <c r="B1432" s="1">
        <v>0.22847222222222222</v>
      </c>
      <c r="C1432" t="s">
        <v>1994</v>
      </c>
      <c r="D1432" t="s">
        <v>2</v>
      </c>
      <c r="F1432">
        <v>80</v>
      </c>
      <c r="G1432">
        <v>1</v>
      </c>
      <c r="H1432" t="s">
        <v>3327</v>
      </c>
    </row>
    <row r="1433" spans="1:8">
      <c r="A1433" t="s">
        <v>289</v>
      </c>
      <c r="B1433" s="1">
        <v>0.12361111111111112</v>
      </c>
      <c r="C1433" t="s">
        <v>290</v>
      </c>
      <c r="D1433" t="s">
        <v>160</v>
      </c>
      <c r="E1433" t="s">
        <v>109</v>
      </c>
      <c r="G1433">
        <v>1</v>
      </c>
      <c r="H1433" t="s">
        <v>3380</v>
      </c>
    </row>
    <row r="1434" spans="1:8">
      <c r="A1434" t="s">
        <v>2188</v>
      </c>
      <c r="B1434" s="1">
        <v>0.15625</v>
      </c>
      <c r="C1434" t="s">
        <v>2189</v>
      </c>
      <c r="F1434">
        <v>100</v>
      </c>
      <c r="G1434">
        <v>62</v>
      </c>
      <c r="H1434" t="s">
        <v>3548</v>
      </c>
    </row>
    <row r="1435" spans="1:8">
      <c r="A1435" t="s">
        <v>614</v>
      </c>
      <c r="B1435" s="1">
        <v>0.13541666666666666</v>
      </c>
      <c r="C1435" t="s">
        <v>615</v>
      </c>
      <c r="D1435" t="s">
        <v>616</v>
      </c>
      <c r="E1435" t="s">
        <v>200</v>
      </c>
      <c r="F1435">
        <v>100</v>
      </c>
      <c r="G1435">
        <v>21</v>
      </c>
      <c r="H1435" t="s">
        <v>3323</v>
      </c>
    </row>
    <row r="1436" spans="1:8">
      <c r="A1436" t="s">
        <v>1763</v>
      </c>
      <c r="B1436" s="1">
        <v>0.22777777777777777</v>
      </c>
      <c r="C1436" t="s">
        <v>1764</v>
      </c>
      <c r="D1436" t="s">
        <v>2</v>
      </c>
      <c r="F1436">
        <v>60</v>
      </c>
      <c r="G1436">
        <v>1</v>
      </c>
      <c r="H1436" t="s">
        <v>3327</v>
      </c>
    </row>
    <row r="1437" spans="1:8">
      <c r="A1437" t="s">
        <v>1260</v>
      </c>
      <c r="B1437" s="1">
        <v>0.1013888888888889</v>
      </c>
      <c r="C1437" t="s">
        <v>1261</v>
      </c>
      <c r="D1437" t="s">
        <v>94</v>
      </c>
      <c r="F1437">
        <v>100</v>
      </c>
      <c r="G1437">
        <v>1</v>
      </c>
      <c r="H1437" t="s">
        <v>3317</v>
      </c>
    </row>
    <row r="1438" spans="1:8">
      <c r="A1438" t="s">
        <v>1832</v>
      </c>
      <c r="B1438" s="1">
        <v>0.10625</v>
      </c>
      <c r="C1438" t="s">
        <v>1261</v>
      </c>
      <c r="D1438" t="s">
        <v>94</v>
      </c>
      <c r="F1438">
        <v>100</v>
      </c>
      <c r="G1438">
        <v>2</v>
      </c>
      <c r="H1438" t="s">
        <v>3317</v>
      </c>
    </row>
    <row r="1439" spans="1:8">
      <c r="A1439" t="s">
        <v>1313</v>
      </c>
      <c r="B1439" s="1">
        <v>0.12986111111111112</v>
      </c>
      <c r="C1439" t="s">
        <v>384</v>
      </c>
      <c r="D1439" t="s">
        <v>597</v>
      </c>
      <c r="E1439" t="s">
        <v>31</v>
      </c>
      <c r="F1439">
        <v>100</v>
      </c>
      <c r="G1439">
        <v>6</v>
      </c>
      <c r="H1439" t="s">
        <v>3327</v>
      </c>
    </row>
    <row r="1440" spans="1:8">
      <c r="A1440" t="s">
        <v>383</v>
      </c>
      <c r="B1440" s="1">
        <v>0.17152777777777775</v>
      </c>
      <c r="C1440" t="s">
        <v>384</v>
      </c>
      <c r="F1440">
        <v>100</v>
      </c>
      <c r="G1440">
        <v>26</v>
      </c>
      <c r="H1440" t="s">
        <v>3327</v>
      </c>
    </row>
    <row r="1441" spans="1:8">
      <c r="A1441" t="s">
        <v>1257</v>
      </c>
      <c r="B1441" s="1">
        <v>6.0416666666666667E-2</v>
      </c>
      <c r="C1441" t="s">
        <v>1258</v>
      </c>
      <c r="D1441" t="s">
        <v>243</v>
      </c>
      <c r="E1441" t="s">
        <v>31</v>
      </c>
      <c r="F1441">
        <v>60</v>
      </c>
      <c r="G1441">
        <v>46</v>
      </c>
      <c r="H1441" t="s">
        <v>3307</v>
      </c>
    </row>
    <row r="1442" spans="1:8">
      <c r="A1442" t="s">
        <v>241</v>
      </c>
      <c r="B1442" s="1">
        <v>0.10416666666666667</v>
      </c>
      <c r="C1442" t="s">
        <v>242</v>
      </c>
      <c r="D1442" t="s">
        <v>243</v>
      </c>
      <c r="E1442" t="s">
        <v>31</v>
      </c>
      <c r="F1442">
        <v>100</v>
      </c>
      <c r="G1442">
        <v>63</v>
      </c>
      <c r="H1442" t="s">
        <v>3307</v>
      </c>
    </row>
    <row r="1443" spans="1:8">
      <c r="A1443" t="s">
        <v>1412</v>
      </c>
      <c r="B1443" s="1">
        <v>0.1013888888888889</v>
      </c>
      <c r="C1443" t="s">
        <v>1413</v>
      </c>
      <c r="D1443" t="s">
        <v>1414</v>
      </c>
      <c r="F1443">
        <v>40</v>
      </c>
      <c r="H1443" t="s">
        <v>3327</v>
      </c>
    </row>
    <row r="1444" spans="1:8">
      <c r="A1444" t="s">
        <v>2329</v>
      </c>
      <c r="B1444" s="1">
        <v>0.18611111111111112</v>
      </c>
      <c r="C1444" t="s">
        <v>2330</v>
      </c>
      <c r="D1444" t="s">
        <v>2331</v>
      </c>
      <c r="E1444" t="s">
        <v>109</v>
      </c>
      <c r="F1444">
        <v>100</v>
      </c>
      <c r="G1444">
        <v>18</v>
      </c>
      <c r="H1444" t="s">
        <v>3327</v>
      </c>
    </row>
    <row r="1445" spans="1:8">
      <c r="A1445" t="s">
        <v>1676</v>
      </c>
      <c r="B1445" s="1">
        <v>0.15138888888888888</v>
      </c>
      <c r="C1445" t="s">
        <v>1677</v>
      </c>
      <c r="D1445" t="s">
        <v>590</v>
      </c>
      <c r="E1445" t="s">
        <v>23</v>
      </c>
      <c r="F1445">
        <v>100</v>
      </c>
      <c r="G1445">
        <v>5</v>
      </c>
      <c r="H1445" t="s">
        <v>3549</v>
      </c>
    </row>
    <row r="1446" spans="1:8">
      <c r="A1446" t="s">
        <v>1700</v>
      </c>
      <c r="B1446" s="1">
        <v>0.1451388888888889</v>
      </c>
      <c r="C1446" t="s">
        <v>1677</v>
      </c>
      <c r="D1446" t="s">
        <v>590</v>
      </c>
      <c r="E1446" t="s">
        <v>23</v>
      </c>
      <c r="F1446">
        <v>100</v>
      </c>
      <c r="G1446">
        <v>17</v>
      </c>
      <c r="H1446" t="s">
        <v>3550</v>
      </c>
    </row>
    <row r="1447" spans="1:8">
      <c r="A1447" t="s">
        <v>1932</v>
      </c>
      <c r="B1447" s="1">
        <v>0.17569444444444446</v>
      </c>
      <c r="C1447" t="s">
        <v>1677</v>
      </c>
      <c r="D1447" t="s">
        <v>590</v>
      </c>
      <c r="E1447" t="s">
        <v>23</v>
      </c>
      <c r="F1447">
        <v>100</v>
      </c>
      <c r="G1447">
        <v>48</v>
      </c>
      <c r="H1447" t="s">
        <v>3551</v>
      </c>
    </row>
    <row r="1448" spans="1:8">
      <c r="A1448" t="s">
        <v>1640</v>
      </c>
      <c r="B1448" s="1">
        <v>0.15972222222222224</v>
      </c>
      <c r="C1448" t="s">
        <v>1641</v>
      </c>
      <c r="D1448" t="s">
        <v>590</v>
      </c>
      <c r="E1448" t="s">
        <v>23</v>
      </c>
      <c r="F1448">
        <v>100</v>
      </c>
      <c r="G1448">
        <v>12</v>
      </c>
      <c r="H1448" t="s">
        <v>3552</v>
      </c>
    </row>
    <row r="1449" spans="1:8">
      <c r="A1449" t="s">
        <v>588</v>
      </c>
      <c r="B1449" s="1">
        <v>0.18680555555555556</v>
      </c>
      <c r="C1449" t="s">
        <v>589</v>
      </c>
      <c r="D1449" t="s">
        <v>590</v>
      </c>
      <c r="E1449" t="s">
        <v>23</v>
      </c>
      <c r="F1449">
        <v>100</v>
      </c>
      <c r="G1449">
        <v>34</v>
      </c>
      <c r="H1449" t="s">
        <v>3553</v>
      </c>
    </row>
    <row r="1450" spans="1:8">
      <c r="A1450" t="s">
        <v>1465</v>
      </c>
      <c r="B1450" s="1">
        <v>0.17291666666666669</v>
      </c>
      <c r="C1450" t="s">
        <v>1466</v>
      </c>
      <c r="D1450" t="s">
        <v>590</v>
      </c>
      <c r="E1450" t="s">
        <v>1467</v>
      </c>
      <c r="F1450">
        <v>100</v>
      </c>
      <c r="G1450">
        <v>32</v>
      </c>
      <c r="H1450" t="s">
        <v>3554</v>
      </c>
    </row>
    <row r="1451" spans="1:8">
      <c r="A1451" t="s">
        <v>3555</v>
      </c>
      <c r="B1451" s="1">
        <v>0.16666666666666666</v>
      </c>
      <c r="C1451" t="s">
        <v>3556</v>
      </c>
      <c r="F1451">
        <v>100</v>
      </c>
      <c r="G1451">
        <v>40</v>
      </c>
      <c r="H1451" t="s">
        <v>3557</v>
      </c>
    </row>
    <row r="1452" spans="1:8">
      <c r="A1452" t="s">
        <v>1164</v>
      </c>
      <c r="B1452" s="1">
        <v>4.7222222222222221E-2</v>
      </c>
      <c r="C1452" t="s">
        <v>1165</v>
      </c>
      <c r="D1452" t="s">
        <v>94</v>
      </c>
      <c r="F1452">
        <v>100</v>
      </c>
      <c r="G1452">
        <v>1</v>
      </c>
      <c r="H1452" t="s">
        <v>3317</v>
      </c>
    </row>
    <row r="1453" spans="1:8">
      <c r="A1453" t="s">
        <v>2338</v>
      </c>
      <c r="B1453" s="1">
        <v>0.12361111111111112</v>
      </c>
      <c r="C1453" t="s">
        <v>2339</v>
      </c>
      <c r="D1453" t="s">
        <v>2340</v>
      </c>
      <c r="E1453" t="s">
        <v>23</v>
      </c>
      <c r="F1453">
        <v>40</v>
      </c>
      <c r="G1453">
        <v>1</v>
      </c>
      <c r="H1453" t="s">
        <v>3327</v>
      </c>
    </row>
    <row r="1454" spans="1:8">
      <c r="A1454" t="s">
        <v>1798</v>
      </c>
      <c r="B1454" s="1">
        <v>0.18124999999999999</v>
      </c>
      <c r="C1454" t="s">
        <v>451</v>
      </c>
      <c r="D1454" t="s">
        <v>1799</v>
      </c>
      <c r="F1454">
        <v>80</v>
      </c>
      <c r="H1454" t="s">
        <v>3327</v>
      </c>
    </row>
    <row r="1455" spans="1:8">
      <c r="A1455" t="s">
        <v>1522</v>
      </c>
      <c r="B1455" s="1">
        <v>0.16180555555555556</v>
      </c>
      <c r="C1455" t="s">
        <v>451</v>
      </c>
      <c r="D1455" t="s">
        <v>1523</v>
      </c>
      <c r="F1455">
        <v>100</v>
      </c>
      <c r="G1455">
        <v>103</v>
      </c>
      <c r="H1455" t="s">
        <v>3327</v>
      </c>
    </row>
    <row r="1456" spans="1:8">
      <c r="A1456" t="s">
        <v>1796</v>
      </c>
      <c r="B1456" s="1">
        <v>0.18194444444444444</v>
      </c>
      <c r="C1456" t="s">
        <v>451</v>
      </c>
      <c r="D1456" t="s">
        <v>1797</v>
      </c>
      <c r="E1456" t="s">
        <v>23</v>
      </c>
      <c r="F1456">
        <v>80</v>
      </c>
      <c r="G1456">
        <v>2</v>
      </c>
      <c r="H1456" t="s">
        <v>3327</v>
      </c>
    </row>
    <row r="1457" spans="1:8">
      <c r="A1457" t="s">
        <v>1251</v>
      </c>
      <c r="B1457" s="1">
        <v>0.20694444444444446</v>
      </c>
      <c r="C1457" t="s">
        <v>451</v>
      </c>
      <c r="F1457">
        <v>100</v>
      </c>
      <c r="G1457">
        <v>26</v>
      </c>
      <c r="H1457" t="s">
        <v>3558</v>
      </c>
    </row>
    <row r="1458" spans="1:8">
      <c r="A1458" t="s">
        <v>450</v>
      </c>
      <c r="B1458" s="1">
        <v>0.14305555555555557</v>
      </c>
      <c r="C1458" t="s">
        <v>451</v>
      </c>
      <c r="E1458" t="s">
        <v>23</v>
      </c>
      <c r="F1458">
        <v>100</v>
      </c>
      <c r="G1458">
        <v>9</v>
      </c>
      <c r="H1458" t="s">
        <v>3559</v>
      </c>
    </row>
    <row r="1459" spans="1:8">
      <c r="A1459" t="s">
        <v>1505</v>
      </c>
      <c r="B1459" s="1">
        <v>0.20138888888888887</v>
      </c>
      <c r="C1459" t="s">
        <v>1506</v>
      </c>
      <c r="F1459">
        <v>80</v>
      </c>
      <c r="H1459" t="s">
        <v>3327</v>
      </c>
    </row>
    <row r="1460" spans="1:8">
      <c r="A1460" t="s">
        <v>2003</v>
      </c>
      <c r="B1460" s="1">
        <v>0.19513888888888889</v>
      </c>
      <c r="C1460" t="s">
        <v>2004</v>
      </c>
      <c r="D1460" t="s">
        <v>986</v>
      </c>
      <c r="E1460" t="s">
        <v>39</v>
      </c>
      <c r="F1460">
        <v>20</v>
      </c>
      <c r="H1460" t="s">
        <v>3327</v>
      </c>
    </row>
    <row r="1461" spans="1:8">
      <c r="A1461" t="s">
        <v>2176</v>
      </c>
      <c r="B1461" s="1">
        <v>0.17291666666666669</v>
      </c>
      <c r="C1461" t="s">
        <v>2177</v>
      </c>
      <c r="F1461">
        <v>60</v>
      </c>
      <c r="H1461" t="s">
        <v>3327</v>
      </c>
    </row>
    <row r="1462" spans="1:8">
      <c r="A1462" t="s">
        <v>2016</v>
      </c>
      <c r="B1462" s="1">
        <v>0.15138888888888888</v>
      </c>
      <c r="C1462" t="s">
        <v>2018</v>
      </c>
      <c r="D1462" t="s">
        <v>360</v>
      </c>
      <c r="E1462" t="s">
        <v>31</v>
      </c>
      <c r="F1462">
        <v>100</v>
      </c>
      <c r="H1462" t="s">
        <v>3329</v>
      </c>
    </row>
    <row r="1463" spans="1:8">
      <c r="A1463" t="s">
        <v>1813</v>
      </c>
      <c r="B1463" s="1">
        <v>0.16805555555555554</v>
      </c>
      <c r="C1463" t="s">
        <v>1250</v>
      </c>
      <c r="D1463" t="s">
        <v>1250</v>
      </c>
      <c r="E1463" t="s">
        <v>87</v>
      </c>
      <c r="F1463">
        <v>100</v>
      </c>
      <c r="G1463">
        <v>56</v>
      </c>
      <c r="H1463" t="s">
        <v>3560</v>
      </c>
    </row>
    <row r="1464" spans="1:8">
      <c r="A1464" t="s">
        <v>1249</v>
      </c>
      <c r="B1464" s="1">
        <v>0.17430555555555557</v>
      </c>
      <c r="C1464" t="s">
        <v>1250</v>
      </c>
      <c r="F1464">
        <v>100</v>
      </c>
      <c r="G1464">
        <v>5</v>
      </c>
      <c r="H1464" t="s">
        <v>3328</v>
      </c>
    </row>
    <row r="1465" spans="1:8">
      <c r="A1465" t="s">
        <v>1429</v>
      </c>
      <c r="B1465" s="1">
        <v>0.12847222222222224</v>
      </c>
      <c r="C1465" t="s">
        <v>1430</v>
      </c>
      <c r="E1465" t="s">
        <v>14</v>
      </c>
      <c r="F1465">
        <v>60</v>
      </c>
      <c r="G1465">
        <v>2</v>
      </c>
      <c r="H1465" t="s">
        <v>3327</v>
      </c>
    </row>
    <row r="1466" spans="1:8">
      <c r="A1466" t="s">
        <v>1695</v>
      </c>
      <c r="B1466" s="1">
        <v>0.19930555555555554</v>
      </c>
      <c r="C1466" t="s">
        <v>1696</v>
      </c>
      <c r="D1466" t="s">
        <v>1695</v>
      </c>
      <c r="E1466" t="s">
        <v>39</v>
      </c>
      <c r="F1466">
        <v>60</v>
      </c>
      <c r="G1466">
        <v>1</v>
      </c>
      <c r="H1466" t="s">
        <v>3327</v>
      </c>
    </row>
    <row r="1467" spans="1:8">
      <c r="A1467" t="s">
        <v>1003</v>
      </c>
      <c r="B1467" s="1">
        <v>9.6527777777777768E-2</v>
      </c>
      <c r="C1467" t="s">
        <v>1004</v>
      </c>
      <c r="D1467" t="s">
        <v>1005</v>
      </c>
      <c r="E1467" t="s">
        <v>1000</v>
      </c>
      <c r="F1467">
        <v>100</v>
      </c>
      <c r="G1467">
        <v>9</v>
      </c>
      <c r="H1467" t="s">
        <v>3561</v>
      </c>
    </row>
    <row r="1468" spans="1:8">
      <c r="A1468" t="s">
        <v>990</v>
      </c>
      <c r="B1468" s="1">
        <v>0.17986111111111111</v>
      </c>
      <c r="C1468" t="s">
        <v>991</v>
      </c>
      <c r="D1468" t="s">
        <v>992</v>
      </c>
      <c r="E1468" t="s">
        <v>31</v>
      </c>
      <c r="F1468">
        <v>100</v>
      </c>
      <c r="G1468">
        <v>11</v>
      </c>
      <c r="H1468" t="s">
        <v>3327</v>
      </c>
    </row>
    <row r="1469" spans="1:8">
      <c r="A1469" t="s">
        <v>900</v>
      </c>
      <c r="B1469" s="1">
        <v>0.10833333333333334</v>
      </c>
      <c r="C1469" t="s">
        <v>901</v>
      </c>
      <c r="D1469" t="s">
        <v>902</v>
      </c>
      <c r="E1469" t="s">
        <v>106</v>
      </c>
      <c r="F1469">
        <v>80</v>
      </c>
      <c r="G1469">
        <v>7</v>
      </c>
      <c r="H1469" t="s">
        <v>3562</v>
      </c>
    </row>
    <row r="1470" spans="1:8">
      <c r="A1470" t="s">
        <v>900</v>
      </c>
      <c r="B1470" s="1">
        <v>0.10833333333333334</v>
      </c>
      <c r="C1470" t="s">
        <v>901</v>
      </c>
      <c r="D1470" t="s">
        <v>902</v>
      </c>
      <c r="E1470" t="s">
        <v>106</v>
      </c>
      <c r="F1470">
        <v>100</v>
      </c>
      <c r="G1470">
        <v>6</v>
      </c>
      <c r="H1470" t="s">
        <v>3323</v>
      </c>
    </row>
    <row r="1471" spans="1:8">
      <c r="A1471" t="s">
        <v>975</v>
      </c>
      <c r="B1471" s="1">
        <v>0.10486111111111111</v>
      </c>
      <c r="C1471" t="s">
        <v>901</v>
      </c>
      <c r="D1471" t="s">
        <v>902</v>
      </c>
      <c r="E1471" t="s">
        <v>106</v>
      </c>
      <c r="F1471">
        <v>100</v>
      </c>
      <c r="G1471">
        <v>22</v>
      </c>
      <c r="H1471" t="s">
        <v>3562</v>
      </c>
    </row>
    <row r="1472" spans="1:8">
      <c r="A1472" t="s">
        <v>974</v>
      </c>
      <c r="B1472" s="1">
        <v>0.14652777777777778</v>
      </c>
      <c r="C1472" t="s">
        <v>901</v>
      </c>
      <c r="D1472" t="s">
        <v>902</v>
      </c>
      <c r="E1472" t="s">
        <v>106</v>
      </c>
      <c r="F1472">
        <v>100</v>
      </c>
      <c r="G1472">
        <v>5</v>
      </c>
      <c r="H1472" t="s">
        <v>3562</v>
      </c>
    </row>
    <row r="1473" spans="1:8">
      <c r="A1473" t="s">
        <v>973</v>
      </c>
      <c r="B1473" s="1">
        <v>0.12708333333333333</v>
      </c>
      <c r="C1473" t="s">
        <v>901</v>
      </c>
      <c r="D1473" t="s">
        <v>902</v>
      </c>
      <c r="E1473" t="s">
        <v>106</v>
      </c>
      <c r="F1473">
        <v>100</v>
      </c>
      <c r="G1473">
        <v>4</v>
      </c>
      <c r="H1473" t="s">
        <v>3562</v>
      </c>
    </row>
    <row r="1474" spans="1:8">
      <c r="A1474" t="s">
        <v>972</v>
      </c>
      <c r="B1474" s="1">
        <v>0.11805555555555557</v>
      </c>
      <c r="C1474" t="s">
        <v>901</v>
      </c>
      <c r="D1474" t="s">
        <v>902</v>
      </c>
      <c r="E1474" t="s">
        <v>106</v>
      </c>
      <c r="F1474">
        <v>100</v>
      </c>
      <c r="G1474">
        <v>4</v>
      </c>
      <c r="H1474" t="s">
        <v>3562</v>
      </c>
    </row>
    <row r="1475" spans="1:8">
      <c r="A1475" t="s">
        <v>971</v>
      </c>
      <c r="B1475" s="1">
        <v>0.10902777777777778</v>
      </c>
      <c r="C1475" t="s">
        <v>901</v>
      </c>
      <c r="D1475" t="s">
        <v>902</v>
      </c>
      <c r="E1475" t="s">
        <v>106</v>
      </c>
      <c r="F1475">
        <v>100</v>
      </c>
      <c r="G1475">
        <v>5</v>
      </c>
      <c r="H1475" t="s">
        <v>3562</v>
      </c>
    </row>
    <row r="1476" spans="1:8">
      <c r="A1476" t="s">
        <v>1612</v>
      </c>
      <c r="B1476" s="1">
        <v>0.10486111111111111</v>
      </c>
      <c r="C1476" t="s">
        <v>901</v>
      </c>
      <c r="D1476" t="s">
        <v>902</v>
      </c>
      <c r="E1476" t="s">
        <v>106</v>
      </c>
      <c r="F1476">
        <v>100</v>
      </c>
      <c r="G1476">
        <v>4</v>
      </c>
      <c r="H1476" t="s">
        <v>3562</v>
      </c>
    </row>
    <row r="1477" spans="1:8">
      <c r="A1477" t="s">
        <v>2375</v>
      </c>
      <c r="B1477" s="1">
        <v>0.16597222222222222</v>
      </c>
      <c r="C1477" t="s">
        <v>901</v>
      </c>
      <c r="D1477" t="s">
        <v>902</v>
      </c>
      <c r="E1477" t="s">
        <v>106</v>
      </c>
      <c r="F1477">
        <v>100</v>
      </c>
      <c r="G1477">
        <v>4</v>
      </c>
      <c r="H1477" t="s">
        <v>3562</v>
      </c>
    </row>
    <row r="1478" spans="1:8">
      <c r="A1478" t="s">
        <v>1227</v>
      </c>
      <c r="B1478" s="1">
        <v>9.1666666666666674E-2</v>
      </c>
      <c r="C1478" t="s">
        <v>901</v>
      </c>
      <c r="D1478" t="s">
        <v>902</v>
      </c>
      <c r="E1478" t="s">
        <v>106</v>
      </c>
      <c r="F1478">
        <v>100</v>
      </c>
      <c r="G1478">
        <v>3</v>
      </c>
      <c r="H1478" t="s">
        <v>3562</v>
      </c>
    </row>
    <row r="1479" spans="1:8">
      <c r="A1479" t="s">
        <v>1517</v>
      </c>
      <c r="B1479" s="1">
        <v>0.11527777777777777</v>
      </c>
      <c r="C1479" t="s">
        <v>901</v>
      </c>
      <c r="D1479" t="s">
        <v>902</v>
      </c>
      <c r="E1479" t="s">
        <v>106</v>
      </c>
      <c r="F1479">
        <v>100</v>
      </c>
      <c r="G1479">
        <v>3</v>
      </c>
      <c r="H1479" t="s">
        <v>3562</v>
      </c>
    </row>
    <row r="1480" spans="1:8">
      <c r="A1480" t="s">
        <v>1611</v>
      </c>
      <c r="B1480" s="1">
        <v>0.15208333333333332</v>
      </c>
      <c r="C1480" t="s">
        <v>901</v>
      </c>
      <c r="D1480" t="s">
        <v>902</v>
      </c>
      <c r="E1480" t="s">
        <v>106</v>
      </c>
      <c r="F1480">
        <v>100</v>
      </c>
      <c r="G1480">
        <v>3</v>
      </c>
      <c r="H1480" t="s">
        <v>3562</v>
      </c>
    </row>
    <row r="1481" spans="1:8">
      <c r="A1481" t="s">
        <v>2194</v>
      </c>
      <c r="B1481" s="1">
        <v>0.11180555555555556</v>
      </c>
      <c r="C1481" t="s">
        <v>901</v>
      </c>
      <c r="D1481" t="s">
        <v>902</v>
      </c>
      <c r="E1481" t="s">
        <v>106</v>
      </c>
      <c r="F1481">
        <v>100</v>
      </c>
      <c r="G1481">
        <v>4</v>
      </c>
      <c r="H1481" t="s">
        <v>3562</v>
      </c>
    </row>
    <row r="1482" spans="1:8">
      <c r="A1482" t="s">
        <v>2199</v>
      </c>
      <c r="B1482" s="1">
        <v>6.7361111111111108E-2</v>
      </c>
      <c r="C1482" t="s">
        <v>901</v>
      </c>
      <c r="D1482" t="s">
        <v>902</v>
      </c>
      <c r="E1482" t="s">
        <v>106</v>
      </c>
      <c r="F1482">
        <v>100</v>
      </c>
      <c r="G1482">
        <v>5</v>
      </c>
      <c r="H1482" t="s">
        <v>3562</v>
      </c>
    </row>
    <row r="1483" spans="1:8">
      <c r="A1483" t="s">
        <v>2214</v>
      </c>
      <c r="B1483" s="1">
        <v>0.17222222222222225</v>
      </c>
      <c r="C1483" t="s">
        <v>901</v>
      </c>
      <c r="D1483" t="s">
        <v>1007</v>
      </c>
      <c r="E1483" t="s">
        <v>106</v>
      </c>
      <c r="F1483">
        <v>100</v>
      </c>
      <c r="G1483">
        <v>6</v>
      </c>
      <c r="H1483" t="s">
        <v>3563</v>
      </c>
    </row>
    <row r="1484" spans="1:8">
      <c r="A1484" t="s">
        <v>1648</v>
      </c>
      <c r="B1484" s="1">
        <v>0.11875000000000001</v>
      </c>
      <c r="C1484" t="s">
        <v>901</v>
      </c>
      <c r="D1484" t="s">
        <v>1007</v>
      </c>
      <c r="E1484" t="s">
        <v>106</v>
      </c>
      <c r="F1484">
        <v>100</v>
      </c>
      <c r="G1484">
        <v>4</v>
      </c>
      <c r="H1484" t="s">
        <v>3563</v>
      </c>
    </row>
    <row r="1485" spans="1:8">
      <c r="A1485" t="s">
        <v>1358</v>
      </c>
      <c r="B1485" s="1">
        <v>0.14097222222222222</v>
      </c>
      <c r="C1485" t="s">
        <v>901</v>
      </c>
      <c r="D1485" t="s">
        <v>1007</v>
      </c>
      <c r="E1485" t="s">
        <v>106</v>
      </c>
      <c r="F1485">
        <v>100</v>
      </c>
      <c r="G1485">
        <v>3</v>
      </c>
      <c r="H1485" t="s">
        <v>3563</v>
      </c>
    </row>
    <row r="1486" spans="1:8">
      <c r="A1486" t="s">
        <v>2042</v>
      </c>
      <c r="B1486" s="1">
        <v>0.13541666666666666</v>
      </c>
      <c r="C1486" t="s">
        <v>901</v>
      </c>
      <c r="D1486" t="s">
        <v>1007</v>
      </c>
      <c r="E1486" t="s">
        <v>106</v>
      </c>
      <c r="F1486">
        <v>100</v>
      </c>
      <c r="G1486">
        <v>4</v>
      </c>
      <c r="H1486" t="s">
        <v>3563</v>
      </c>
    </row>
    <row r="1487" spans="1:8">
      <c r="A1487" t="s">
        <v>1762</v>
      </c>
      <c r="B1487" s="1">
        <v>0.12638888888888888</v>
      </c>
      <c r="C1487" t="s">
        <v>901</v>
      </c>
      <c r="D1487" t="s">
        <v>1007</v>
      </c>
      <c r="E1487" t="s">
        <v>106</v>
      </c>
      <c r="F1487">
        <v>100</v>
      </c>
      <c r="G1487">
        <v>3</v>
      </c>
      <c r="H1487" t="s">
        <v>3563</v>
      </c>
    </row>
    <row r="1488" spans="1:8">
      <c r="A1488" t="s">
        <v>1819</v>
      </c>
      <c r="B1488" s="1">
        <v>0.1388888888888889</v>
      </c>
      <c r="C1488" t="s">
        <v>901</v>
      </c>
      <c r="D1488" t="s">
        <v>1007</v>
      </c>
      <c r="E1488" t="s">
        <v>106</v>
      </c>
      <c r="F1488">
        <v>100</v>
      </c>
      <c r="G1488">
        <v>4</v>
      </c>
      <c r="H1488" t="s">
        <v>3563</v>
      </c>
    </row>
    <row r="1489" spans="1:8">
      <c r="A1489" t="s">
        <v>1512</v>
      </c>
      <c r="B1489" s="1">
        <v>0.10555555555555556</v>
      </c>
      <c r="C1489" t="s">
        <v>901</v>
      </c>
      <c r="D1489" t="s">
        <v>1007</v>
      </c>
      <c r="E1489" t="s">
        <v>106</v>
      </c>
      <c r="F1489">
        <v>100</v>
      </c>
      <c r="G1489">
        <v>3</v>
      </c>
      <c r="H1489" t="s">
        <v>3563</v>
      </c>
    </row>
    <row r="1490" spans="1:8">
      <c r="A1490" t="s">
        <v>1570</v>
      </c>
      <c r="B1490" s="1">
        <v>0.19513888888888889</v>
      </c>
      <c r="C1490" t="s">
        <v>901</v>
      </c>
      <c r="D1490" t="s">
        <v>1007</v>
      </c>
      <c r="E1490" t="s">
        <v>106</v>
      </c>
      <c r="F1490">
        <v>100</v>
      </c>
      <c r="G1490">
        <v>3</v>
      </c>
      <c r="H1490" t="s">
        <v>3563</v>
      </c>
    </row>
    <row r="1491" spans="1:8">
      <c r="A1491" t="s">
        <v>1619</v>
      </c>
      <c r="B1491" s="1">
        <v>0.14722222222222223</v>
      </c>
      <c r="C1491" t="s">
        <v>901</v>
      </c>
      <c r="D1491" t="s">
        <v>1007</v>
      </c>
      <c r="E1491" t="s">
        <v>106</v>
      </c>
      <c r="F1491">
        <v>100</v>
      </c>
      <c r="G1491">
        <v>3</v>
      </c>
      <c r="H1491" t="s">
        <v>3563</v>
      </c>
    </row>
    <row r="1492" spans="1:8">
      <c r="A1492" t="s">
        <v>1006</v>
      </c>
      <c r="B1492" s="1">
        <v>0.13472222222222222</v>
      </c>
      <c r="C1492" t="s">
        <v>901</v>
      </c>
      <c r="D1492" t="s">
        <v>1007</v>
      </c>
      <c r="E1492" t="s">
        <v>106</v>
      </c>
      <c r="F1492">
        <v>100</v>
      </c>
      <c r="G1492">
        <v>5</v>
      </c>
      <c r="H1492" t="s">
        <v>3563</v>
      </c>
    </row>
    <row r="1493" spans="1:8">
      <c r="A1493" t="s">
        <v>1941</v>
      </c>
      <c r="B1493" s="1">
        <v>0.14583333333333334</v>
      </c>
      <c r="C1493" t="s">
        <v>901</v>
      </c>
      <c r="D1493" t="s">
        <v>1007</v>
      </c>
      <c r="E1493" t="s">
        <v>106</v>
      </c>
      <c r="F1493">
        <v>100</v>
      </c>
      <c r="G1493">
        <v>4</v>
      </c>
      <c r="H1493" t="s">
        <v>3563</v>
      </c>
    </row>
    <row r="1494" spans="1:8">
      <c r="A1494" t="s">
        <v>1248</v>
      </c>
      <c r="B1494" s="1">
        <v>0.12847222222222224</v>
      </c>
      <c r="C1494" t="s">
        <v>901</v>
      </c>
      <c r="D1494" t="s">
        <v>1007</v>
      </c>
      <c r="E1494" t="s">
        <v>106</v>
      </c>
      <c r="F1494">
        <v>100</v>
      </c>
      <c r="G1494">
        <v>3</v>
      </c>
      <c r="H1494" t="s">
        <v>3563</v>
      </c>
    </row>
    <row r="1495" spans="1:8">
      <c r="A1495" t="s">
        <v>1639</v>
      </c>
      <c r="B1495" s="1">
        <v>0.1173611111111111</v>
      </c>
      <c r="C1495" t="s">
        <v>901</v>
      </c>
      <c r="D1495" t="s">
        <v>1007</v>
      </c>
      <c r="E1495" t="s">
        <v>106</v>
      </c>
      <c r="F1495">
        <v>100</v>
      </c>
      <c r="G1495">
        <v>3</v>
      </c>
      <c r="H1495" t="s">
        <v>3563</v>
      </c>
    </row>
    <row r="1496" spans="1:8">
      <c r="A1496" t="s">
        <v>1782</v>
      </c>
      <c r="B1496" s="1">
        <v>0.16597222222222222</v>
      </c>
      <c r="C1496" t="s">
        <v>901</v>
      </c>
      <c r="E1496" t="s">
        <v>106</v>
      </c>
      <c r="F1496">
        <v>100</v>
      </c>
      <c r="G1496">
        <v>3</v>
      </c>
      <c r="H1496" t="s">
        <v>3564</v>
      </c>
    </row>
    <row r="1497" spans="1:8">
      <c r="A1497" t="s">
        <v>1785</v>
      </c>
      <c r="B1497" s="1">
        <v>0.14166666666666666</v>
      </c>
      <c r="C1497" t="s">
        <v>1786</v>
      </c>
      <c r="D1497" t="s">
        <v>1787</v>
      </c>
      <c r="E1497" t="s">
        <v>109</v>
      </c>
      <c r="F1497">
        <v>60</v>
      </c>
      <c r="H1497" t="s">
        <v>3327</v>
      </c>
    </row>
    <row r="1498" spans="1:8">
      <c r="A1498" t="s">
        <v>987</v>
      </c>
      <c r="B1498" s="1">
        <v>0.17291666666666669</v>
      </c>
      <c r="C1498" t="s">
        <v>988</v>
      </c>
      <c r="D1498" t="s">
        <v>989</v>
      </c>
      <c r="F1498">
        <v>100</v>
      </c>
      <c r="G1498">
        <v>24</v>
      </c>
      <c r="H1498" t="s">
        <v>3327</v>
      </c>
    </row>
    <row r="1499" spans="1:8">
      <c r="A1499" t="s">
        <v>1733</v>
      </c>
      <c r="B1499" s="1">
        <v>0.17222222222222225</v>
      </c>
      <c r="C1499" t="s">
        <v>1184</v>
      </c>
      <c r="D1499" t="s">
        <v>1734</v>
      </c>
      <c r="E1499" t="s">
        <v>174</v>
      </c>
      <c r="F1499">
        <v>80</v>
      </c>
      <c r="H1499" t="s">
        <v>3327</v>
      </c>
    </row>
    <row r="1500" spans="1:8">
      <c r="A1500" t="s">
        <v>2094</v>
      </c>
      <c r="B1500" s="1">
        <v>2.1527777777777781E-2</v>
      </c>
      <c r="C1500" t="s">
        <v>1184</v>
      </c>
      <c r="D1500" t="s">
        <v>986</v>
      </c>
      <c r="E1500" t="s">
        <v>39</v>
      </c>
      <c r="F1500">
        <v>100</v>
      </c>
      <c r="H1500" t="s">
        <v>3327</v>
      </c>
    </row>
    <row r="1501" spans="1:8">
      <c r="A1501" t="s">
        <v>1340</v>
      </c>
      <c r="B1501" s="1">
        <v>0.16250000000000001</v>
      </c>
      <c r="C1501" t="s">
        <v>1184</v>
      </c>
      <c r="D1501" t="s">
        <v>986</v>
      </c>
      <c r="E1501" t="s">
        <v>1138</v>
      </c>
      <c r="F1501">
        <v>100</v>
      </c>
      <c r="G1501">
        <v>1</v>
      </c>
      <c r="H1501" t="s">
        <v>3327</v>
      </c>
    </row>
    <row r="1502" spans="1:8">
      <c r="A1502" t="s">
        <v>1183</v>
      </c>
      <c r="B1502" s="1">
        <v>0.21597222222222223</v>
      </c>
      <c r="C1502" t="s">
        <v>1184</v>
      </c>
      <c r="D1502" t="s">
        <v>986</v>
      </c>
      <c r="E1502" t="s">
        <v>1138</v>
      </c>
      <c r="F1502">
        <v>100</v>
      </c>
      <c r="G1502">
        <v>1</v>
      </c>
      <c r="H1502" t="s">
        <v>3328</v>
      </c>
    </row>
    <row r="1503" spans="1:8">
      <c r="A1503" t="s">
        <v>2029</v>
      </c>
      <c r="B1503" s="1">
        <v>0.13749999999999998</v>
      </c>
      <c r="C1503" t="s">
        <v>2030</v>
      </c>
      <c r="D1503" t="s">
        <v>2031</v>
      </c>
      <c r="E1503" t="s">
        <v>14</v>
      </c>
      <c r="F1503">
        <v>100</v>
      </c>
      <c r="G1503">
        <v>37</v>
      </c>
      <c r="H1503" t="s">
        <v>3565</v>
      </c>
    </row>
    <row r="1504" spans="1:8">
      <c r="A1504" t="s">
        <v>297</v>
      </c>
      <c r="B1504" s="1">
        <v>0.15208333333333332</v>
      </c>
      <c r="C1504" t="s">
        <v>298</v>
      </c>
      <c r="D1504" t="s">
        <v>160</v>
      </c>
      <c r="E1504" t="s">
        <v>109</v>
      </c>
      <c r="G1504">
        <v>12</v>
      </c>
      <c r="H1504" t="s">
        <v>3316</v>
      </c>
    </row>
    <row r="1505" spans="1:8">
      <c r="A1505" t="s">
        <v>171</v>
      </c>
      <c r="B1505" s="1">
        <v>0.30555555555555552</v>
      </c>
      <c r="C1505" t="s">
        <v>172</v>
      </c>
      <c r="D1505" t="s">
        <v>173</v>
      </c>
      <c r="E1505" t="s">
        <v>174</v>
      </c>
      <c r="F1505">
        <v>100</v>
      </c>
      <c r="G1505">
        <v>1</v>
      </c>
      <c r="H1505" t="s">
        <v>3327</v>
      </c>
    </row>
    <row r="1506" spans="1:8">
      <c r="A1506" t="s">
        <v>3566</v>
      </c>
      <c r="B1506" s="1">
        <v>0.1277777777777778</v>
      </c>
      <c r="C1506" t="s">
        <v>3567</v>
      </c>
      <c r="D1506" t="s">
        <v>3568</v>
      </c>
      <c r="E1506" t="s">
        <v>23</v>
      </c>
      <c r="H1506" t="s">
        <v>3467</v>
      </c>
    </row>
    <row r="1507" spans="1:8">
      <c r="A1507" t="s">
        <v>2344</v>
      </c>
      <c r="B1507" s="1">
        <v>0.10833333333333334</v>
      </c>
      <c r="C1507" t="s">
        <v>78</v>
      </c>
      <c r="D1507" t="s">
        <v>2345</v>
      </c>
      <c r="E1507" t="s">
        <v>31</v>
      </c>
      <c r="F1507">
        <v>40</v>
      </c>
      <c r="G1507">
        <v>42</v>
      </c>
      <c r="H1507" t="s">
        <v>3307</v>
      </c>
    </row>
    <row r="1508" spans="1:8">
      <c r="A1508" t="s">
        <v>1944</v>
      </c>
      <c r="B1508" s="1">
        <v>6.1805555555555558E-2</v>
      </c>
      <c r="C1508" t="s">
        <v>78</v>
      </c>
      <c r="D1508" t="s">
        <v>1816</v>
      </c>
      <c r="E1508" t="s">
        <v>31</v>
      </c>
      <c r="F1508">
        <v>40</v>
      </c>
      <c r="G1508">
        <v>44</v>
      </c>
      <c r="H1508" t="s">
        <v>3307</v>
      </c>
    </row>
    <row r="1509" spans="1:8">
      <c r="A1509" t="s">
        <v>1815</v>
      </c>
      <c r="B1509" s="1">
        <v>0.13541666666666666</v>
      </c>
      <c r="C1509" t="s">
        <v>78</v>
      </c>
      <c r="D1509" t="s">
        <v>1816</v>
      </c>
      <c r="E1509" t="s">
        <v>31</v>
      </c>
      <c r="F1509">
        <v>80</v>
      </c>
      <c r="G1509">
        <v>46</v>
      </c>
      <c r="H1509" t="s">
        <v>3307</v>
      </c>
    </row>
    <row r="1510" spans="1:8">
      <c r="A1510" t="s">
        <v>77</v>
      </c>
      <c r="B1510" s="1">
        <v>9.6527777777777768E-2</v>
      </c>
      <c r="C1510" t="s">
        <v>78</v>
      </c>
      <c r="D1510" t="s">
        <v>79</v>
      </c>
      <c r="E1510" t="s">
        <v>80</v>
      </c>
      <c r="F1510">
        <v>40</v>
      </c>
      <c r="G1510">
        <v>43</v>
      </c>
      <c r="H1510" t="s">
        <v>3307</v>
      </c>
    </row>
    <row r="1511" spans="1:8">
      <c r="A1511" t="s">
        <v>1015</v>
      </c>
      <c r="B1511" s="1">
        <v>7.2916666666666671E-2</v>
      </c>
      <c r="C1511" t="s">
        <v>1016</v>
      </c>
      <c r="D1511" t="s">
        <v>1017</v>
      </c>
      <c r="E1511" t="s">
        <v>31</v>
      </c>
      <c r="F1511">
        <v>80</v>
      </c>
      <c r="G1511">
        <v>49</v>
      </c>
      <c r="H1511" t="s">
        <v>3307</v>
      </c>
    </row>
    <row r="1512" spans="1:8">
      <c r="A1512" t="s">
        <v>347</v>
      </c>
      <c r="B1512" s="1">
        <v>0.21597222222222223</v>
      </c>
      <c r="C1512" t="s">
        <v>348</v>
      </c>
      <c r="D1512" t="s">
        <v>349</v>
      </c>
      <c r="E1512" t="s">
        <v>350</v>
      </c>
      <c r="F1512">
        <v>100</v>
      </c>
      <c r="G1512">
        <v>131</v>
      </c>
      <c r="H1512" t="s">
        <v>3569</v>
      </c>
    </row>
    <row r="1513" spans="1:8">
      <c r="A1513" t="s">
        <v>1234</v>
      </c>
      <c r="B1513" s="1">
        <v>9.930555555555555E-2</v>
      </c>
      <c r="C1513" t="s">
        <v>1235</v>
      </c>
      <c r="D1513" t="s">
        <v>94</v>
      </c>
      <c r="F1513">
        <v>100</v>
      </c>
      <c r="G1513">
        <v>7</v>
      </c>
      <c r="H1513" t="s">
        <v>3317</v>
      </c>
    </row>
    <row r="1514" spans="1:8">
      <c r="A1514" t="s">
        <v>1970</v>
      </c>
      <c r="B1514" s="1">
        <v>0.16041666666666668</v>
      </c>
      <c r="C1514" t="s">
        <v>1597</v>
      </c>
      <c r="D1514" t="s">
        <v>989</v>
      </c>
      <c r="E1514" t="s">
        <v>1598</v>
      </c>
      <c r="H1514" t="s">
        <v>3327</v>
      </c>
    </row>
    <row r="1515" spans="1:8">
      <c r="A1515" t="s">
        <v>1596</v>
      </c>
      <c r="B1515" s="1">
        <v>0.15625</v>
      </c>
      <c r="C1515" t="s">
        <v>1597</v>
      </c>
      <c r="D1515" t="s">
        <v>794</v>
      </c>
      <c r="E1515" t="s">
        <v>1598</v>
      </c>
      <c r="F1515">
        <v>40</v>
      </c>
      <c r="H1515" t="s">
        <v>3327</v>
      </c>
    </row>
    <row r="1516" spans="1:8">
      <c r="A1516" t="s">
        <v>2270</v>
      </c>
      <c r="B1516" s="1">
        <v>0.16458333333333333</v>
      </c>
      <c r="C1516" t="s">
        <v>1597</v>
      </c>
      <c r="D1516" t="s">
        <v>2271</v>
      </c>
      <c r="E1516" t="s">
        <v>14</v>
      </c>
      <c r="F1516">
        <v>40</v>
      </c>
      <c r="H1516" t="s">
        <v>3327</v>
      </c>
    </row>
    <row r="1517" spans="1:8">
      <c r="A1517" t="s">
        <v>2333</v>
      </c>
      <c r="B1517" s="1">
        <v>0.14305555555555557</v>
      </c>
      <c r="C1517" t="s">
        <v>1597</v>
      </c>
      <c r="D1517" t="s">
        <v>2334</v>
      </c>
      <c r="E1517" t="s">
        <v>2335</v>
      </c>
      <c r="F1517">
        <v>60</v>
      </c>
      <c r="H1517" t="s">
        <v>3327</v>
      </c>
    </row>
    <row r="1518" spans="1:8">
      <c r="A1518" t="s">
        <v>1586</v>
      </c>
      <c r="B1518" s="1">
        <v>0.16944444444444443</v>
      </c>
      <c r="C1518" t="s">
        <v>1587</v>
      </c>
      <c r="D1518" t="s">
        <v>1588</v>
      </c>
      <c r="E1518" t="s">
        <v>14</v>
      </c>
      <c r="F1518">
        <v>80</v>
      </c>
      <c r="H1518" t="s">
        <v>3327</v>
      </c>
    </row>
    <row r="1519" spans="1:8">
      <c r="A1519" t="s">
        <v>1557</v>
      </c>
      <c r="B1519" s="1">
        <v>0.12986111111111112</v>
      </c>
      <c r="C1519" t="s">
        <v>1311</v>
      </c>
      <c r="D1519" t="s">
        <v>1558</v>
      </c>
      <c r="E1519" t="s">
        <v>109</v>
      </c>
      <c r="F1519">
        <v>80</v>
      </c>
      <c r="G1519">
        <v>5</v>
      </c>
      <c r="H1519" t="s">
        <v>3570</v>
      </c>
    </row>
    <row r="1520" spans="1:8">
      <c r="A1520" t="s">
        <v>1310</v>
      </c>
      <c r="B1520" s="1">
        <v>0.16319444444444445</v>
      </c>
      <c r="C1520" t="s">
        <v>1311</v>
      </c>
      <c r="E1520" t="s">
        <v>109</v>
      </c>
      <c r="F1520">
        <v>100</v>
      </c>
      <c r="G1520">
        <v>13</v>
      </c>
      <c r="H1520" t="s">
        <v>3327</v>
      </c>
    </row>
    <row r="1521" spans="1:8">
      <c r="A1521" t="s">
        <v>1152</v>
      </c>
      <c r="B1521" s="1">
        <v>0.1388888888888889</v>
      </c>
      <c r="C1521" t="s">
        <v>1153</v>
      </c>
      <c r="D1521" t="s">
        <v>1154</v>
      </c>
      <c r="E1521" t="s">
        <v>23</v>
      </c>
      <c r="F1521">
        <v>40</v>
      </c>
      <c r="H1521" t="s">
        <v>3327</v>
      </c>
    </row>
    <row r="1522" spans="1:8">
      <c r="A1522" t="s">
        <v>1617</v>
      </c>
      <c r="B1522" s="1">
        <v>0.13333333333333333</v>
      </c>
      <c r="C1522" t="s">
        <v>1153</v>
      </c>
      <c r="D1522" t="s">
        <v>1618</v>
      </c>
      <c r="E1522" t="s">
        <v>31</v>
      </c>
      <c r="F1522">
        <v>40</v>
      </c>
      <c r="H1522" t="s">
        <v>3327</v>
      </c>
    </row>
    <row r="1523" spans="1:8">
      <c r="A1523" t="s">
        <v>121</v>
      </c>
      <c r="B1523" s="1">
        <v>0.18680555555555556</v>
      </c>
      <c r="C1523" t="s">
        <v>122</v>
      </c>
      <c r="D1523" t="s">
        <v>123</v>
      </c>
      <c r="E1523" t="s">
        <v>31</v>
      </c>
      <c r="F1523">
        <v>100</v>
      </c>
      <c r="G1523">
        <v>17</v>
      </c>
      <c r="H1523" t="s">
        <v>3327</v>
      </c>
    </row>
    <row r="1524" spans="1:8">
      <c r="A1524" t="s">
        <v>1287</v>
      </c>
      <c r="B1524" s="1">
        <v>0.18611111111111112</v>
      </c>
      <c r="C1524" t="s">
        <v>514</v>
      </c>
      <c r="D1524" t="s">
        <v>989</v>
      </c>
      <c r="E1524" t="s">
        <v>27</v>
      </c>
      <c r="F1524">
        <v>100</v>
      </c>
      <c r="G1524">
        <v>3</v>
      </c>
      <c r="H1524" t="s">
        <v>3327</v>
      </c>
    </row>
    <row r="1525" spans="1:8">
      <c r="A1525" t="s">
        <v>513</v>
      </c>
      <c r="B1525" s="1">
        <v>0.24652777777777779</v>
      </c>
      <c r="C1525" t="s">
        <v>514</v>
      </c>
      <c r="G1525">
        <v>14</v>
      </c>
      <c r="H1525" t="s">
        <v>3323</v>
      </c>
    </row>
    <row r="1526" spans="1:8">
      <c r="A1526" t="s">
        <v>2186</v>
      </c>
      <c r="B1526" s="1">
        <v>0.16666666666666666</v>
      </c>
      <c r="C1526" t="s">
        <v>2187</v>
      </c>
      <c r="D1526" t="s">
        <v>1032</v>
      </c>
      <c r="E1526" t="s">
        <v>109</v>
      </c>
      <c r="F1526">
        <v>40</v>
      </c>
      <c r="H1526" t="s">
        <v>3327</v>
      </c>
    </row>
    <row r="1527" spans="1:8">
      <c r="A1527" t="s">
        <v>2148</v>
      </c>
      <c r="B1527" s="1">
        <v>6.9444444444444434E-2</v>
      </c>
      <c r="C1527" t="s">
        <v>2149</v>
      </c>
      <c r="D1527" t="s">
        <v>1032</v>
      </c>
      <c r="E1527" t="s">
        <v>109</v>
      </c>
      <c r="F1527">
        <v>40</v>
      </c>
      <c r="H1527" t="s">
        <v>3327</v>
      </c>
    </row>
    <row r="1528" spans="1:8">
      <c r="A1528" t="s">
        <v>2150</v>
      </c>
      <c r="B1528" s="1">
        <v>4.3055555555555562E-2</v>
      </c>
      <c r="C1528" t="s">
        <v>2151</v>
      </c>
      <c r="D1528" t="s">
        <v>1032</v>
      </c>
      <c r="E1528" t="s">
        <v>109</v>
      </c>
      <c r="F1528">
        <v>40</v>
      </c>
      <c r="H1528" t="s">
        <v>3327</v>
      </c>
    </row>
    <row r="1529" spans="1:8">
      <c r="A1529" t="s">
        <v>2241</v>
      </c>
      <c r="B1529" s="1">
        <v>0.15625</v>
      </c>
      <c r="C1529" t="s">
        <v>2242</v>
      </c>
      <c r="D1529" t="s">
        <v>2241</v>
      </c>
      <c r="E1529" t="s">
        <v>23</v>
      </c>
      <c r="G1529">
        <v>2</v>
      </c>
      <c r="H1529" t="s">
        <v>3327</v>
      </c>
    </row>
    <row r="1530" spans="1:8">
      <c r="A1530" t="s">
        <v>1458</v>
      </c>
      <c r="B1530" s="1">
        <v>0.15902777777777777</v>
      </c>
      <c r="C1530" t="s">
        <v>1459</v>
      </c>
      <c r="D1530" t="s">
        <v>1460</v>
      </c>
      <c r="E1530" t="s">
        <v>27</v>
      </c>
      <c r="F1530">
        <v>100</v>
      </c>
      <c r="G1530">
        <v>84</v>
      </c>
      <c r="H1530" t="s">
        <v>3571</v>
      </c>
    </row>
    <row r="1531" spans="1:8">
      <c r="A1531" t="s">
        <v>742</v>
      </c>
      <c r="B1531" s="1">
        <v>0.1076388888888889</v>
      </c>
      <c r="C1531" t="s">
        <v>713</v>
      </c>
      <c r="D1531" t="s">
        <v>714</v>
      </c>
      <c r="E1531" t="s">
        <v>31</v>
      </c>
      <c r="G1531">
        <v>1</v>
      </c>
      <c r="H1531" t="s">
        <v>3337</v>
      </c>
    </row>
    <row r="1532" spans="1:8">
      <c r="A1532" t="s">
        <v>734</v>
      </c>
      <c r="B1532" s="1">
        <v>6.0416666666666667E-2</v>
      </c>
      <c r="C1532" t="s">
        <v>713</v>
      </c>
      <c r="D1532" t="s">
        <v>714</v>
      </c>
      <c r="E1532" t="s">
        <v>31</v>
      </c>
      <c r="G1532">
        <v>4</v>
      </c>
      <c r="H1532" t="s">
        <v>3337</v>
      </c>
    </row>
    <row r="1533" spans="1:8">
      <c r="A1533" t="s">
        <v>722</v>
      </c>
      <c r="B1533" s="1">
        <v>7.9861111111111105E-2</v>
      </c>
      <c r="C1533" t="s">
        <v>713</v>
      </c>
      <c r="D1533" t="s">
        <v>714</v>
      </c>
      <c r="E1533" t="s">
        <v>31</v>
      </c>
      <c r="G1533">
        <v>2</v>
      </c>
      <c r="H1533" t="s">
        <v>3337</v>
      </c>
    </row>
    <row r="1534" spans="1:8">
      <c r="A1534" t="s">
        <v>721</v>
      </c>
      <c r="B1534" s="1">
        <v>5.7638888888888885E-2</v>
      </c>
      <c r="C1534" t="s">
        <v>713</v>
      </c>
      <c r="D1534" t="s">
        <v>714</v>
      </c>
      <c r="E1534" t="s">
        <v>31</v>
      </c>
      <c r="G1534">
        <v>2</v>
      </c>
      <c r="H1534" t="s">
        <v>3337</v>
      </c>
    </row>
    <row r="1535" spans="1:8">
      <c r="A1535" t="s">
        <v>720</v>
      </c>
      <c r="B1535" s="1">
        <v>4.9999999999999996E-2</v>
      </c>
      <c r="C1535" t="s">
        <v>713</v>
      </c>
      <c r="D1535" t="s">
        <v>714</v>
      </c>
      <c r="E1535" t="s">
        <v>31</v>
      </c>
      <c r="G1535">
        <v>2</v>
      </c>
      <c r="H1535" t="s">
        <v>3337</v>
      </c>
    </row>
    <row r="1536" spans="1:8">
      <c r="A1536" t="s">
        <v>719</v>
      </c>
      <c r="B1536" s="1">
        <v>3.5416666666666666E-2</v>
      </c>
      <c r="C1536" t="s">
        <v>713</v>
      </c>
      <c r="D1536" t="s">
        <v>714</v>
      </c>
      <c r="E1536" t="s">
        <v>31</v>
      </c>
      <c r="G1536">
        <v>2</v>
      </c>
      <c r="H1536" t="s">
        <v>3337</v>
      </c>
    </row>
    <row r="1537" spans="1:8">
      <c r="A1537" t="s">
        <v>718</v>
      </c>
      <c r="B1537" s="1">
        <v>6.1111111111111116E-2</v>
      </c>
      <c r="C1537" t="s">
        <v>713</v>
      </c>
      <c r="D1537" t="s">
        <v>714</v>
      </c>
      <c r="E1537" t="s">
        <v>31</v>
      </c>
      <c r="G1537">
        <v>2</v>
      </c>
      <c r="H1537" t="s">
        <v>3337</v>
      </c>
    </row>
    <row r="1538" spans="1:8">
      <c r="A1538" t="s">
        <v>717</v>
      </c>
      <c r="B1538" s="1">
        <v>8.5416666666666655E-2</v>
      </c>
      <c r="C1538" t="s">
        <v>713</v>
      </c>
      <c r="D1538" t="s">
        <v>714</v>
      </c>
      <c r="E1538" t="s">
        <v>31</v>
      </c>
      <c r="G1538">
        <v>2</v>
      </c>
      <c r="H1538" t="s">
        <v>3337</v>
      </c>
    </row>
    <row r="1539" spans="1:8">
      <c r="A1539" t="s">
        <v>716</v>
      </c>
      <c r="B1539" s="1">
        <v>6.3194444444444442E-2</v>
      </c>
      <c r="C1539" t="s">
        <v>713</v>
      </c>
      <c r="D1539" t="s">
        <v>714</v>
      </c>
      <c r="E1539" t="s">
        <v>31</v>
      </c>
      <c r="G1539">
        <v>2</v>
      </c>
      <c r="H1539" t="s">
        <v>3337</v>
      </c>
    </row>
    <row r="1540" spans="1:8">
      <c r="A1540" t="s">
        <v>715</v>
      </c>
      <c r="B1540" s="1">
        <v>7.4999999999999997E-2</v>
      </c>
      <c r="C1540" t="s">
        <v>713</v>
      </c>
      <c r="D1540" t="s">
        <v>714</v>
      </c>
      <c r="E1540" t="s">
        <v>31</v>
      </c>
      <c r="G1540">
        <v>2</v>
      </c>
      <c r="H1540" t="s">
        <v>3337</v>
      </c>
    </row>
    <row r="1541" spans="1:8">
      <c r="A1541" t="s">
        <v>712</v>
      </c>
      <c r="B1541" s="1">
        <v>3.8194444444444441E-2</v>
      </c>
      <c r="C1541" t="s">
        <v>713</v>
      </c>
      <c r="D1541" t="s">
        <v>714</v>
      </c>
      <c r="E1541" t="s">
        <v>31</v>
      </c>
      <c r="G1541">
        <v>2</v>
      </c>
      <c r="H1541" t="s">
        <v>3337</v>
      </c>
    </row>
    <row r="1542" spans="1:8">
      <c r="A1542" t="s">
        <v>802</v>
      </c>
      <c r="B1542" s="1">
        <v>5.7638888888888885E-2</v>
      </c>
      <c r="C1542" t="s">
        <v>713</v>
      </c>
      <c r="D1542" t="s">
        <v>714</v>
      </c>
      <c r="E1542" t="s">
        <v>31</v>
      </c>
      <c r="G1542">
        <v>2</v>
      </c>
      <c r="H1542" t="s">
        <v>3337</v>
      </c>
    </row>
    <row r="1543" spans="1:8">
      <c r="A1543" t="s">
        <v>801</v>
      </c>
      <c r="B1543" s="1">
        <v>5.1388888888888894E-2</v>
      </c>
      <c r="C1543" t="s">
        <v>713</v>
      </c>
      <c r="D1543" t="s">
        <v>714</v>
      </c>
      <c r="E1543" t="s">
        <v>31</v>
      </c>
      <c r="G1543">
        <v>2</v>
      </c>
      <c r="H1543" t="s">
        <v>3337</v>
      </c>
    </row>
    <row r="1544" spans="1:8">
      <c r="A1544" t="s">
        <v>800</v>
      </c>
      <c r="B1544" s="1">
        <v>6.5277777777777782E-2</v>
      </c>
      <c r="C1544" t="s">
        <v>713</v>
      </c>
      <c r="D1544" t="s">
        <v>714</v>
      </c>
      <c r="E1544" t="s">
        <v>31</v>
      </c>
      <c r="G1544">
        <v>2</v>
      </c>
      <c r="H1544" t="s">
        <v>3337</v>
      </c>
    </row>
    <row r="1545" spans="1:8">
      <c r="A1545" t="s">
        <v>799</v>
      </c>
      <c r="B1545" s="1">
        <v>0.19999999999999998</v>
      </c>
      <c r="C1545" t="s">
        <v>713</v>
      </c>
      <c r="D1545" t="s">
        <v>714</v>
      </c>
      <c r="E1545" t="s">
        <v>31</v>
      </c>
      <c r="G1545">
        <v>2</v>
      </c>
      <c r="H1545" t="s">
        <v>3337</v>
      </c>
    </row>
    <row r="1546" spans="1:8">
      <c r="A1546" t="s">
        <v>2129</v>
      </c>
      <c r="B1546" s="1">
        <v>0.15902777777777777</v>
      </c>
      <c r="C1546" t="s">
        <v>2130</v>
      </c>
      <c r="D1546" t="s">
        <v>2131</v>
      </c>
      <c r="E1546" t="s">
        <v>3</v>
      </c>
      <c r="F1546">
        <v>40</v>
      </c>
      <c r="H1546" t="s">
        <v>3327</v>
      </c>
    </row>
    <row r="1547" spans="1:8">
      <c r="A1547" t="s">
        <v>2325</v>
      </c>
      <c r="B1547" s="1">
        <v>0.15486111111111112</v>
      </c>
      <c r="C1547" t="s">
        <v>1552</v>
      </c>
      <c r="D1547" t="s">
        <v>1903</v>
      </c>
      <c r="F1547">
        <v>80</v>
      </c>
      <c r="G1547">
        <v>2</v>
      </c>
      <c r="H1547" t="s">
        <v>3327</v>
      </c>
    </row>
    <row r="1548" spans="1:8">
      <c r="A1548" t="s">
        <v>1902</v>
      </c>
      <c r="B1548" s="1">
        <v>0.12847222222222224</v>
      </c>
      <c r="C1548" t="s">
        <v>1552</v>
      </c>
      <c r="D1548" t="s">
        <v>1903</v>
      </c>
      <c r="E1548" t="s">
        <v>1598</v>
      </c>
      <c r="F1548">
        <v>80</v>
      </c>
      <c r="G1548">
        <v>2</v>
      </c>
      <c r="H1548" t="s">
        <v>3327</v>
      </c>
    </row>
    <row r="1549" spans="1:8">
      <c r="A1549" t="s">
        <v>1975</v>
      </c>
      <c r="B1549" s="1">
        <v>0.12638888888888888</v>
      </c>
      <c r="C1549" t="s">
        <v>1552</v>
      </c>
      <c r="D1549" t="s">
        <v>1903</v>
      </c>
      <c r="E1549" t="s">
        <v>109</v>
      </c>
      <c r="F1549">
        <v>100</v>
      </c>
      <c r="G1549">
        <v>15</v>
      </c>
      <c r="H1549" t="s">
        <v>3328</v>
      </c>
    </row>
    <row r="1550" spans="1:8">
      <c r="A1550" t="s">
        <v>1906</v>
      </c>
      <c r="B1550" s="1">
        <v>0.16041666666666668</v>
      </c>
      <c r="C1550" t="s">
        <v>1552</v>
      </c>
      <c r="D1550" t="s">
        <v>1903</v>
      </c>
      <c r="E1550" t="s">
        <v>1598</v>
      </c>
      <c r="F1550">
        <v>100</v>
      </c>
      <c r="G1550">
        <v>4</v>
      </c>
      <c r="H1550" t="s">
        <v>3327</v>
      </c>
    </row>
    <row r="1551" spans="1:8">
      <c r="A1551" t="s">
        <v>1551</v>
      </c>
      <c r="B1551" s="1">
        <v>0.13819444444444443</v>
      </c>
      <c r="C1551" t="s">
        <v>1552</v>
      </c>
      <c r="D1551" t="s">
        <v>1553</v>
      </c>
      <c r="E1551" t="s">
        <v>109</v>
      </c>
      <c r="F1551">
        <v>100</v>
      </c>
      <c r="G1551">
        <v>5</v>
      </c>
      <c r="H1551" t="s">
        <v>3327</v>
      </c>
    </row>
    <row r="1552" spans="1:8">
      <c r="A1552" t="s">
        <v>2178</v>
      </c>
      <c r="B1552" s="1">
        <v>0.11319444444444444</v>
      </c>
      <c r="C1552" t="s">
        <v>1552</v>
      </c>
      <c r="D1552" t="s">
        <v>1553</v>
      </c>
      <c r="E1552" t="s">
        <v>1598</v>
      </c>
      <c r="F1552">
        <v>80</v>
      </c>
      <c r="G1552">
        <v>2</v>
      </c>
      <c r="H1552" t="s">
        <v>3327</v>
      </c>
    </row>
    <row r="1553" spans="1:8">
      <c r="A1553" t="s">
        <v>1391</v>
      </c>
      <c r="B1553" s="1">
        <v>0.19930555555555554</v>
      </c>
      <c r="C1553" t="s">
        <v>1392</v>
      </c>
      <c r="F1553">
        <v>100</v>
      </c>
      <c r="G1553">
        <v>1</v>
      </c>
      <c r="H1553" t="s">
        <v>3327</v>
      </c>
    </row>
    <row r="1554" spans="1:8">
      <c r="A1554" t="s">
        <v>1876</v>
      </c>
      <c r="B1554" s="1">
        <v>0.18472222222222223</v>
      </c>
      <c r="C1554" t="s">
        <v>1877</v>
      </c>
      <c r="D1554" t="s">
        <v>1876</v>
      </c>
      <c r="E1554" t="s">
        <v>39</v>
      </c>
      <c r="H1554" t="s">
        <v>3328</v>
      </c>
    </row>
    <row r="1555" spans="1:8">
      <c r="A1555" t="s">
        <v>2429</v>
      </c>
      <c r="B1555" s="1">
        <v>8.819444444444445E-2</v>
      </c>
      <c r="C1555" t="s">
        <v>2430</v>
      </c>
      <c r="D1555" t="s">
        <v>2431</v>
      </c>
      <c r="E1555" t="s">
        <v>2432</v>
      </c>
      <c r="F1555">
        <v>80</v>
      </c>
      <c r="G1555">
        <v>42</v>
      </c>
      <c r="H1555" t="s">
        <v>3307</v>
      </c>
    </row>
    <row r="1556" spans="1:8">
      <c r="A1556" t="s">
        <v>1967</v>
      </c>
      <c r="B1556" s="1">
        <v>0.14583333333333334</v>
      </c>
      <c r="C1556" t="s">
        <v>1968</v>
      </c>
      <c r="D1556" t="s">
        <v>1969</v>
      </c>
      <c r="E1556" t="s">
        <v>14</v>
      </c>
      <c r="H1556" t="s">
        <v>3327</v>
      </c>
    </row>
    <row r="1557" spans="1:8">
      <c r="A1557" t="s">
        <v>2357</v>
      </c>
      <c r="B1557" s="1">
        <v>0.14722222222222223</v>
      </c>
      <c r="C1557" t="s">
        <v>1968</v>
      </c>
      <c r="D1557" t="s">
        <v>1969</v>
      </c>
      <c r="E1557" t="s">
        <v>109</v>
      </c>
      <c r="G1557">
        <v>1</v>
      </c>
      <c r="H1557" t="s">
        <v>3327</v>
      </c>
    </row>
    <row r="1558" spans="1:8">
      <c r="A1558" t="s">
        <v>2165</v>
      </c>
      <c r="B1558" s="1">
        <v>0.13680555555555554</v>
      </c>
      <c r="C1558" t="s">
        <v>1968</v>
      </c>
      <c r="D1558" t="s">
        <v>1969</v>
      </c>
      <c r="E1558" t="s">
        <v>2166</v>
      </c>
      <c r="F1558">
        <v>100</v>
      </c>
      <c r="G1558">
        <v>6</v>
      </c>
      <c r="H1558" t="s">
        <v>3327</v>
      </c>
    </row>
    <row r="1559" spans="1:8">
      <c r="A1559" t="s">
        <v>2322</v>
      </c>
      <c r="B1559" s="1">
        <v>0.13333333333333333</v>
      </c>
      <c r="C1559" t="s">
        <v>1968</v>
      </c>
      <c r="D1559" t="s">
        <v>1969</v>
      </c>
      <c r="E1559" t="s">
        <v>109</v>
      </c>
      <c r="H1559" t="s">
        <v>3327</v>
      </c>
    </row>
    <row r="1560" spans="1:8">
      <c r="A1560" t="s">
        <v>1892</v>
      </c>
      <c r="B1560" s="1">
        <v>0.125</v>
      </c>
      <c r="C1560" t="s">
        <v>1893</v>
      </c>
      <c r="D1560" t="s">
        <v>1032</v>
      </c>
      <c r="E1560" t="s">
        <v>109</v>
      </c>
      <c r="F1560">
        <v>40</v>
      </c>
      <c r="H1560" t="s">
        <v>3327</v>
      </c>
    </row>
    <row r="1561" spans="1:8">
      <c r="A1561" t="s">
        <v>1361</v>
      </c>
      <c r="B1561" s="1">
        <v>0.13194444444444445</v>
      </c>
      <c r="C1561" t="s">
        <v>1362</v>
      </c>
      <c r="F1561">
        <v>100</v>
      </c>
      <c r="G1561">
        <v>291</v>
      </c>
      <c r="H1561" t="s">
        <v>3572</v>
      </c>
    </row>
    <row r="1562" spans="1:8">
      <c r="A1562" t="s">
        <v>344</v>
      </c>
      <c r="B1562" s="1">
        <v>0.15486111111111112</v>
      </c>
      <c r="C1562" t="s">
        <v>345</v>
      </c>
      <c r="D1562" t="s">
        <v>346</v>
      </c>
      <c r="E1562" t="s">
        <v>31</v>
      </c>
      <c r="F1562">
        <v>80</v>
      </c>
      <c r="G1562">
        <v>5</v>
      </c>
      <c r="H1562" t="s">
        <v>3292</v>
      </c>
    </row>
    <row r="1563" spans="1:8">
      <c r="A1563" t="s">
        <v>664</v>
      </c>
      <c r="B1563" s="1">
        <v>0.16458333333333333</v>
      </c>
      <c r="C1563" t="s">
        <v>665</v>
      </c>
      <c r="D1563" t="s">
        <v>346</v>
      </c>
      <c r="E1563" t="s">
        <v>31</v>
      </c>
      <c r="F1563">
        <v>100</v>
      </c>
      <c r="G1563">
        <v>5</v>
      </c>
      <c r="H1563" t="s">
        <v>3292</v>
      </c>
    </row>
    <row r="1564" spans="1:8">
      <c r="A1564" t="s">
        <v>1295</v>
      </c>
      <c r="B1564" s="1">
        <v>0.14652777777777778</v>
      </c>
      <c r="C1564" t="s">
        <v>1296</v>
      </c>
      <c r="D1564" t="s">
        <v>1297</v>
      </c>
      <c r="E1564" t="s">
        <v>411</v>
      </c>
      <c r="F1564">
        <v>80</v>
      </c>
      <c r="H1564" t="s">
        <v>3328</v>
      </c>
    </row>
    <row r="1565" spans="1:8">
      <c r="A1565" t="s">
        <v>1829</v>
      </c>
      <c r="B1565" s="1">
        <v>0.17430555555555557</v>
      </c>
      <c r="C1565" t="s">
        <v>1830</v>
      </c>
      <c r="D1565" t="s">
        <v>1831</v>
      </c>
      <c r="E1565" t="s">
        <v>39</v>
      </c>
      <c r="F1565">
        <v>60</v>
      </c>
      <c r="G1565">
        <v>1</v>
      </c>
      <c r="H1565" t="s">
        <v>3327</v>
      </c>
    </row>
    <row r="1566" spans="1:8">
      <c r="A1566" t="s">
        <v>2254</v>
      </c>
      <c r="B1566" s="1">
        <v>0.17777777777777778</v>
      </c>
      <c r="C1566" t="s">
        <v>2255</v>
      </c>
      <c r="D1566" t="s">
        <v>1137</v>
      </c>
      <c r="E1566" t="s">
        <v>23</v>
      </c>
      <c r="H1566" t="s">
        <v>3328</v>
      </c>
    </row>
    <row r="1567" spans="1:8">
      <c r="A1567" t="s">
        <v>2043</v>
      </c>
      <c r="B1567" s="1">
        <v>0.10972222222222222</v>
      </c>
      <c r="C1567" t="s">
        <v>2044</v>
      </c>
      <c r="D1567" t="s">
        <v>1032</v>
      </c>
      <c r="E1567" t="s">
        <v>109</v>
      </c>
      <c r="F1567">
        <v>40</v>
      </c>
      <c r="H1567" t="s">
        <v>3328</v>
      </c>
    </row>
    <row r="1568" spans="1:8">
      <c r="A1568" t="s">
        <v>1857</v>
      </c>
      <c r="B1568" s="1">
        <v>0.18055555555555555</v>
      </c>
      <c r="C1568" t="s">
        <v>1858</v>
      </c>
      <c r="D1568" t="s">
        <v>1857</v>
      </c>
      <c r="H1568" t="s">
        <v>3327</v>
      </c>
    </row>
    <row r="1569" spans="1:8">
      <c r="A1569" t="s">
        <v>2053</v>
      </c>
      <c r="B1569" s="1">
        <v>0.16527777777777777</v>
      </c>
      <c r="C1569" t="s">
        <v>2054</v>
      </c>
      <c r="D1569" t="s">
        <v>2055</v>
      </c>
      <c r="E1569" t="s">
        <v>23</v>
      </c>
      <c r="F1569">
        <v>80</v>
      </c>
      <c r="G1569">
        <v>1</v>
      </c>
      <c r="H1569" t="s">
        <v>3328</v>
      </c>
    </row>
    <row r="1570" spans="1:8">
      <c r="A1570" t="s">
        <v>1301</v>
      </c>
      <c r="B1570" s="1">
        <v>0.14930555555555555</v>
      </c>
      <c r="C1570" t="s">
        <v>1303</v>
      </c>
      <c r="D1570" t="s">
        <v>2</v>
      </c>
      <c r="F1570">
        <v>60</v>
      </c>
      <c r="H1570" t="s">
        <v>3328</v>
      </c>
    </row>
    <row r="1571" spans="1:8">
      <c r="A1571" t="s">
        <v>1871</v>
      </c>
      <c r="B1571" s="1">
        <v>0.15972222222222224</v>
      </c>
      <c r="C1571" t="s">
        <v>1303</v>
      </c>
      <c r="E1571" t="s">
        <v>23</v>
      </c>
      <c r="F1571">
        <v>80</v>
      </c>
      <c r="G1571">
        <v>1</v>
      </c>
      <c r="H1571" t="s">
        <v>3328</v>
      </c>
    </row>
    <row r="1572" spans="1:8">
      <c r="A1572" t="s">
        <v>1144</v>
      </c>
      <c r="B1572" s="1">
        <v>0.12222222222222223</v>
      </c>
      <c r="C1572" t="s">
        <v>1145</v>
      </c>
      <c r="D1572" t="s">
        <v>1146</v>
      </c>
      <c r="E1572" t="s">
        <v>14</v>
      </c>
      <c r="F1572">
        <v>100</v>
      </c>
      <c r="G1572">
        <v>8</v>
      </c>
      <c r="H1572" t="s">
        <v>3327</v>
      </c>
    </row>
    <row r="1573" spans="1:8">
      <c r="A1573" t="s">
        <v>1155</v>
      </c>
      <c r="B1573" s="1">
        <v>0.14930555555555555</v>
      </c>
      <c r="C1573" t="s">
        <v>1145</v>
      </c>
      <c r="E1573" t="s">
        <v>1156</v>
      </c>
      <c r="F1573">
        <v>100</v>
      </c>
      <c r="G1573">
        <v>24</v>
      </c>
      <c r="H1573" t="s">
        <v>3328</v>
      </c>
    </row>
    <row r="1574" spans="1:8">
      <c r="A1574" t="s">
        <v>2349</v>
      </c>
      <c r="B1574" s="1">
        <v>0.16388888888888889</v>
      </c>
      <c r="C1574" t="s">
        <v>1801</v>
      </c>
      <c r="D1574" t="s">
        <v>2350</v>
      </c>
      <c r="E1574" t="s">
        <v>3</v>
      </c>
      <c r="F1574">
        <v>60</v>
      </c>
      <c r="G1574">
        <v>3</v>
      </c>
      <c r="H1574" t="s">
        <v>3328</v>
      </c>
    </row>
    <row r="1575" spans="1:8">
      <c r="A1575" t="s">
        <v>1800</v>
      </c>
      <c r="B1575" s="1">
        <v>0.16250000000000001</v>
      </c>
      <c r="C1575" t="s">
        <v>1801</v>
      </c>
      <c r="E1575" t="s">
        <v>23</v>
      </c>
      <c r="F1575">
        <v>80</v>
      </c>
      <c r="G1575">
        <v>1</v>
      </c>
      <c r="H1575" t="s">
        <v>3328</v>
      </c>
    </row>
    <row r="1576" spans="1:8">
      <c r="A1576" t="s">
        <v>2373</v>
      </c>
      <c r="B1576" s="1">
        <v>0.15833333333333333</v>
      </c>
      <c r="C1576" t="s">
        <v>1801</v>
      </c>
      <c r="E1576" t="s">
        <v>23</v>
      </c>
      <c r="F1576">
        <v>80</v>
      </c>
      <c r="G1576">
        <v>1</v>
      </c>
      <c r="H1576" t="s">
        <v>3328</v>
      </c>
    </row>
    <row r="1577" spans="1:8">
      <c r="A1577" t="s">
        <v>2374</v>
      </c>
      <c r="B1577" s="1">
        <v>0.15972222222222224</v>
      </c>
      <c r="C1577" t="s">
        <v>1801</v>
      </c>
      <c r="E1577" t="s">
        <v>23</v>
      </c>
      <c r="F1577">
        <v>60</v>
      </c>
      <c r="H1577" t="s">
        <v>3328</v>
      </c>
    </row>
    <row r="1578" spans="1:8">
      <c r="A1578" t="s">
        <v>1938</v>
      </c>
      <c r="B1578" s="1">
        <v>0.14027777777777778</v>
      </c>
      <c r="C1578" t="s">
        <v>1801</v>
      </c>
      <c r="E1578" t="s">
        <v>3</v>
      </c>
      <c r="F1578">
        <v>20</v>
      </c>
      <c r="H1578" t="s">
        <v>3328</v>
      </c>
    </row>
    <row r="1579" spans="1:8">
      <c r="A1579" t="s">
        <v>2006</v>
      </c>
      <c r="B1579" s="1">
        <v>4.0972222222222222E-2</v>
      </c>
      <c r="C1579" t="s">
        <v>2007</v>
      </c>
      <c r="D1579" t="s">
        <v>1035</v>
      </c>
      <c r="E1579" t="s">
        <v>109</v>
      </c>
      <c r="H1579" t="s">
        <v>3328</v>
      </c>
    </row>
    <row r="1580" spans="1:8">
      <c r="A1580" t="s">
        <v>2033</v>
      </c>
      <c r="B1580" s="1">
        <v>0.17916666666666667</v>
      </c>
      <c r="C1580" t="s">
        <v>2034</v>
      </c>
      <c r="D1580" t="s">
        <v>986</v>
      </c>
      <c r="E1580" t="s">
        <v>39</v>
      </c>
      <c r="F1580">
        <v>80</v>
      </c>
      <c r="H1580" t="s">
        <v>3328</v>
      </c>
    </row>
    <row r="1581" spans="1:8">
      <c r="A1581" t="s">
        <v>2305</v>
      </c>
      <c r="B1581" s="1">
        <v>9.3055555555555558E-2</v>
      </c>
      <c r="C1581" t="s">
        <v>2306</v>
      </c>
      <c r="D1581" t="s">
        <v>986</v>
      </c>
      <c r="E1581" t="s">
        <v>1138</v>
      </c>
      <c r="F1581">
        <v>60</v>
      </c>
      <c r="G1581">
        <v>1</v>
      </c>
      <c r="H1581" t="s">
        <v>3328</v>
      </c>
    </row>
    <row r="1582" spans="1:8">
      <c r="A1582" t="s">
        <v>1919</v>
      </c>
      <c r="B1582" s="1">
        <v>0.20208333333333331</v>
      </c>
      <c r="C1582" t="s">
        <v>1387</v>
      </c>
      <c r="D1582" t="s">
        <v>1388</v>
      </c>
      <c r="E1582" t="s">
        <v>31</v>
      </c>
      <c r="F1582">
        <v>100</v>
      </c>
      <c r="G1582">
        <v>20</v>
      </c>
      <c r="H1582" t="s">
        <v>3573</v>
      </c>
    </row>
    <row r="1583" spans="1:8">
      <c r="A1583" t="s">
        <v>1920</v>
      </c>
      <c r="B1583" s="1">
        <v>7.0833333333333331E-2</v>
      </c>
      <c r="C1583" t="s">
        <v>1387</v>
      </c>
      <c r="D1583" t="s">
        <v>1388</v>
      </c>
      <c r="E1583" t="s">
        <v>31</v>
      </c>
      <c r="F1583">
        <v>100</v>
      </c>
      <c r="G1583">
        <v>13</v>
      </c>
      <c r="H1583" t="s">
        <v>3573</v>
      </c>
    </row>
    <row r="1584" spans="1:8">
      <c r="A1584" t="s">
        <v>2098</v>
      </c>
      <c r="B1584" s="1">
        <v>4.8611111111111112E-2</v>
      </c>
      <c r="C1584" t="s">
        <v>1387</v>
      </c>
      <c r="D1584" t="s">
        <v>1388</v>
      </c>
      <c r="E1584" t="s">
        <v>31</v>
      </c>
      <c r="F1584">
        <v>100</v>
      </c>
      <c r="G1584">
        <v>14</v>
      </c>
      <c r="H1584" t="s">
        <v>3573</v>
      </c>
    </row>
    <row r="1585" spans="1:8">
      <c r="A1585" t="s">
        <v>2381</v>
      </c>
      <c r="B1585" s="1">
        <v>9.7222222222222224E-2</v>
      </c>
      <c r="C1585" t="s">
        <v>1387</v>
      </c>
      <c r="D1585" t="s">
        <v>1388</v>
      </c>
      <c r="E1585" t="s">
        <v>31</v>
      </c>
      <c r="F1585">
        <v>100</v>
      </c>
      <c r="G1585">
        <v>12</v>
      </c>
      <c r="H1585" t="s">
        <v>3573</v>
      </c>
    </row>
    <row r="1586" spans="1:8">
      <c r="A1586" t="s">
        <v>1703</v>
      </c>
      <c r="B1586" s="1">
        <v>0.13472222222222222</v>
      </c>
      <c r="C1586" t="s">
        <v>1387</v>
      </c>
      <c r="D1586" t="s">
        <v>1388</v>
      </c>
      <c r="E1586" t="s">
        <v>31</v>
      </c>
      <c r="F1586">
        <v>100</v>
      </c>
      <c r="G1586">
        <v>14</v>
      </c>
      <c r="H1586" t="s">
        <v>3573</v>
      </c>
    </row>
    <row r="1587" spans="1:8">
      <c r="A1587" t="s">
        <v>1689</v>
      </c>
      <c r="B1587" s="1">
        <v>7.4305555555555555E-2</v>
      </c>
      <c r="C1587" t="s">
        <v>1387</v>
      </c>
      <c r="D1587" t="s">
        <v>1388</v>
      </c>
      <c r="E1587" t="s">
        <v>31</v>
      </c>
      <c r="F1587">
        <v>100</v>
      </c>
      <c r="G1587">
        <v>16</v>
      </c>
      <c r="H1587" t="s">
        <v>3573</v>
      </c>
    </row>
    <row r="1588" spans="1:8">
      <c r="A1588" t="s">
        <v>2382</v>
      </c>
      <c r="B1588" s="1">
        <v>6.9444444444444434E-2</v>
      </c>
      <c r="C1588" t="s">
        <v>1387</v>
      </c>
      <c r="D1588" t="s">
        <v>1388</v>
      </c>
      <c r="E1588" t="s">
        <v>31</v>
      </c>
      <c r="F1588">
        <v>100</v>
      </c>
      <c r="G1588">
        <v>52</v>
      </c>
      <c r="H1588" t="s">
        <v>3573</v>
      </c>
    </row>
    <row r="1589" spans="1:8">
      <c r="A1589" t="s">
        <v>2153</v>
      </c>
      <c r="B1589" s="1">
        <v>8.3333333333333329E-2</v>
      </c>
      <c r="C1589" t="s">
        <v>1387</v>
      </c>
      <c r="D1589" t="s">
        <v>1388</v>
      </c>
      <c r="E1589" t="s">
        <v>31</v>
      </c>
      <c r="F1589">
        <v>100</v>
      </c>
      <c r="G1589">
        <v>41</v>
      </c>
      <c r="H1589" t="s">
        <v>3573</v>
      </c>
    </row>
    <row r="1590" spans="1:8">
      <c r="A1590" t="s">
        <v>2240</v>
      </c>
      <c r="B1590" s="1">
        <v>7.013888888888889E-2</v>
      </c>
      <c r="C1590" t="s">
        <v>1387</v>
      </c>
      <c r="D1590" t="s">
        <v>1388</v>
      </c>
      <c r="E1590" t="s">
        <v>31</v>
      </c>
      <c r="F1590">
        <v>100</v>
      </c>
      <c r="G1590">
        <v>52</v>
      </c>
      <c r="H1590" t="s">
        <v>3573</v>
      </c>
    </row>
    <row r="1591" spans="1:8">
      <c r="A1591" t="s">
        <v>1386</v>
      </c>
      <c r="B1591" s="1">
        <v>0.12013888888888889</v>
      </c>
      <c r="C1591" t="s">
        <v>1387</v>
      </c>
      <c r="D1591" t="s">
        <v>1388</v>
      </c>
      <c r="E1591" t="s">
        <v>31</v>
      </c>
      <c r="F1591">
        <v>100</v>
      </c>
      <c r="G1591">
        <v>49</v>
      </c>
      <c r="H1591" t="s">
        <v>3573</v>
      </c>
    </row>
    <row r="1592" spans="1:8">
      <c r="A1592" t="s">
        <v>1927</v>
      </c>
      <c r="B1592" s="1">
        <v>0.20833333333333334</v>
      </c>
      <c r="C1592" t="s">
        <v>1387</v>
      </c>
      <c r="D1592" t="s">
        <v>1388</v>
      </c>
      <c r="E1592" t="s">
        <v>31</v>
      </c>
      <c r="F1592">
        <v>100</v>
      </c>
      <c r="G1592">
        <v>52</v>
      </c>
      <c r="H1592" t="s">
        <v>3573</v>
      </c>
    </row>
    <row r="1593" spans="1:8">
      <c r="A1593" t="s">
        <v>2363</v>
      </c>
      <c r="B1593" s="1">
        <v>7.7777777777777779E-2</v>
      </c>
      <c r="C1593" t="s">
        <v>2364</v>
      </c>
      <c r="D1593" t="s">
        <v>94</v>
      </c>
      <c r="F1593">
        <v>100</v>
      </c>
      <c r="G1593">
        <v>8</v>
      </c>
      <c r="H1593" t="s">
        <v>3317</v>
      </c>
    </row>
    <row r="1594" spans="1:8">
      <c r="A1594" t="s">
        <v>2369</v>
      </c>
      <c r="B1594" s="1">
        <v>0.1076388888888889</v>
      </c>
      <c r="C1594" t="s">
        <v>101</v>
      </c>
      <c r="D1594" t="s">
        <v>102</v>
      </c>
      <c r="F1594">
        <v>100</v>
      </c>
      <c r="G1594">
        <v>1</v>
      </c>
      <c r="H1594" t="s">
        <v>3574</v>
      </c>
    </row>
    <row r="1595" spans="1:8">
      <c r="A1595" t="s">
        <v>1210</v>
      </c>
      <c r="B1595" s="1">
        <v>6.1111111111111116E-2</v>
      </c>
      <c r="C1595" t="s">
        <v>101</v>
      </c>
      <c r="D1595" t="s">
        <v>102</v>
      </c>
      <c r="F1595">
        <v>100</v>
      </c>
      <c r="H1595" t="s">
        <v>3574</v>
      </c>
    </row>
    <row r="1596" spans="1:8">
      <c r="A1596" t="s">
        <v>1885</v>
      </c>
      <c r="B1596" s="1">
        <v>5.486111111111111E-2</v>
      </c>
      <c r="C1596" t="s">
        <v>101</v>
      </c>
      <c r="D1596" t="s">
        <v>102</v>
      </c>
      <c r="F1596">
        <v>100</v>
      </c>
      <c r="G1596">
        <v>12</v>
      </c>
      <c r="H1596" t="s">
        <v>3574</v>
      </c>
    </row>
    <row r="1597" spans="1:8">
      <c r="A1597" t="s">
        <v>1448</v>
      </c>
      <c r="B1597" s="1">
        <v>5.347222222222222E-2</v>
      </c>
      <c r="C1597" t="s">
        <v>101</v>
      </c>
      <c r="D1597" t="s">
        <v>102</v>
      </c>
      <c r="F1597">
        <v>100</v>
      </c>
      <c r="G1597">
        <v>7</v>
      </c>
      <c r="H1597" t="s">
        <v>3574</v>
      </c>
    </row>
    <row r="1598" spans="1:8">
      <c r="A1598" t="s">
        <v>1440</v>
      </c>
      <c r="B1598" s="1">
        <v>4.0972222222222222E-2</v>
      </c>
      <c r="C1598" t="s">
        <v>101</v>
      </c>
      <c r="D1598" t="s">
        <v>102</v>
      </c>
      <c r="F1598">
        <v>100</v>
      </c>
      <c r="G1598">
        <v>5</v>
      </c>
      <c r="H1598" t="s">
        <v>3574</v>
      </c>
    </row>
    <row r="1599" spans="1:8">
      <c r="A1599" t="s">
        <v>1862</v>
      </c>
      <c r="B1599" s="1">
        <v>6.25E-2</v>
      </c>
      <c r="C1599" t="s">
        <v>101</v>
      </c>
      <c r="D1599" t="s">
        <v>102</v>
      </c>
      <c r="F1599">
        <v>100</v>
      </c>
      <c r="G1599">
        <v>3</v>
      </c>
      <c r="H1599" t="s">
        <v>3574</v>
      </c>
    </row>
    <row r="1600" spans="1:8">
      <c r="A1600" t="s">
        <v>1348</v>
      </c>
      <c r="B1600" s="1">
        <v>8.1944444444444445E-2</v>
      </c>
      <c r="C1600" t="s">
        <v>101</v>
      </c>
      <c r="D1600" t="s">
        <v>102</v>
      </c>
      <c r="F1600">
        <v>100</v>
      </c>
      <c r="G1600">
        <v>1</v>
      </c>
      <c r="H1600" t="s">
        <v>3574</v>
      </c>
    </row>
    <row r="1601" spans="1:8">
      <c r="A1601" t="s">
        <v>1778</v>
      </c>
      <c r="B1601" s="1">
        <v>4.3055555555555562E-2</v>
      </c>
      <c r="C1601" t="s">
        <v>101</v>
      </c>
      <c r="D1601" t="s">
        <v>102</v>
      </c>
      <c r="F1601">
        <v>100</v>
      </c>
      <c r="G1601">
        <v>2</v>
      </c>
      <c r="H1601" t="s">
        <v>3574</v>
      </c>
    </row>
    <row r="1602" spans="1:8">
      <c r="A1602" t="s">
        <v>2097</v>
      </c>
      <c r="B1602" s="1">
        <v>3.2638888888888891E-2</v>
      </c>
      <c r="C1602" t="s">
        <v>101</v>
      </c>
      <c r="D1602" t="s">
        <v>102</v>
      </c>
      <c r="F1602">
        <v>100</v>
      </c>
      <c r="G1602">
        <v>2</v>
      </c>
      <c r="H1602" t="s">
        <v>3574</v>
      </c>
    </row>
    <row r="1603" spans="1:8">
      <c r="A1603" t="s">
        <v>2353</v>
      </c>
      <c r="B1603" s="1">
        <v>5.4166666666666669E-2</v>
      </c>
      <c r="C1603" t="s">
        <v>101</v>
      </c>
      <c r="D1603" t="s">
        <v>102</v>
      </c>
      <c r="F1603">
        <v>100</v>
      </c>
      <c r="G1603">
        <v>1</v>
      </c>
      <c r="H1603" t="s">
        <v>3574</v>
      </c>
    </row>
    <row r="1604" spans="1:8">
      <c r="A1604" t="s">
        <v>1488</v>
      </c>
      <c r="B1604" s="1">
        <v>7.7777777777777779E-2</v>
      </c>
      <c r="C1604" t="s">
        <v>101</v>
      </c>
      <c r="D1604" t="s">
        <v>102</v>
      </c>
      <c r="F1604">
        <v>100</v>
      </c>
      <c r="G1604">
        <v>1</v>
      </c>
      <c r="H1604" t="s">
        <v>3574</v>
      </c>
    </row>
    <row r="1605" spans="1:8">
      <c r="A1605" t="s">
        <v>1452</v>
      </c>
      <c r="B1605" s="1">
        <v>2.2222222222222223E-2</v>
      </c>
      <c r="C1605" t="s">
        <v>101</v>
      </c>
      <c r="D1605" t="s">
        <v>102</v>
      </c>
      <c r="F1605">
        <v>100</v>
      </c>
      <c r="G1605">
        <v>2</v>
      </c>
      <c r="H1605" t="s">
        <v>3574</v>
      </c>
    </row>
    <row r="1606" spans="1:8">
      <c r="A1606" t="s">
        <v>1498</v>
      </c>
      <c r="B1606" s="1">
        <v>7.013888888888889E-2</v>
      </c>
      <c r="C1606" t="s">
        <v>101</v>
      </c>
      <c r="D1606" t="s">
        <v>102</v>
      </c>
      <c r="F1606">
        <v>100</v>
      </c>
      <c r="G1606">
        <v>2</v>
      </c>
      <c r="H1606" t="s">
        <v>3574</v>
      </c>
    </row>
    <row r="1607" spans="1:8">
      <c r="A1607" t="s">
        <v>1866</v>
      </c>
      <c r="B1607" s="1">
        <v>5.7638888888888885E-2</v>
      </c>
      <c r="C1607" t="s">
        <v>101</v>
      </c>
      <c r="D1607" t="s">
        <v>102</v>
      </c>
      <c r="F1607">
        <v>100</v>
      </c>
      <c r="G1607">
        <v>1</v>
      </c>
      <c r="H1607" t="s">
        <v>3574</v>
      </c>
    </row>
    <row r="1608" spans="1:8">
      <c r="A1608" t="s">
        <v>1464</v>
      </c>
      <c r="B1608" s="1">
        <v>2.2916666666666669E-2</v>
      </c>
      <c r="C1608" t="s">
        <v>101</v>
      </c>
      <c r="D1608" t="s">
        <v>102</v>
      </c>
      <c r="F1608">
        <v>100</v>
      </c>
      <c r="H1608" t="s">
        <v>3574</v>
      </c>
    </row>
    <row r="1609" spans="1:8">
      <c r="A1609" t="s">
        <v>2164</v>
      </c>
      <c r="B1609" s="1">
        <v>6.5277777777777782E-2</v>
      </c>
      <c r="C1609" t="s">
        <v>101</v>
      </c>
      <c r="D1609" t="s">
        <v>102</v>
      </c>
      <c r="F1609">
        <v>100</v>
      </c>
      <c r="G1609">
        <v>2</v>
      </c>
      <c r="H1609" t="s">
        <v>3574</v>
      </c>
    </row>
    <row r="1610" spans="1:8">
      <c r="A1610" t="s">
        <v>1680</v>
      </c>
      <c r="B1610" s="1">
        <v>6.458333333333334E-2</v>
      </c>
      <c r="C1610" t="s">
        <v>101</v>
      </c>
      <c r="D1610" t="s">
        <v>102</v>
      </c>
      <c r="F1610">
        <v>100</v>
      </c>
      <c r="G1610">
        <v>1</v>
      </c>
      <c r="H1610" t="s">
        <v>3574</v>
      </c>
    </row>
    <row r="1611" spans="1:8">
      <c r="A1611" t="s">
        <v>2174</v>
      </c>
      <c r="B1611" s="1">
        <v>7.4999999999999997E-2</v>
      </c>
      <c r="C1611" t="s">
        <v>101</v>
      </c>
      <c r="D1611" t="s">
        <v>102</v>
      </c>
      <c r="F1611">
        <v>100</v>
      </c>
      <c r="H1611" t="s">
        <v>3574</v>
      </c>
    </row>
    <row r="1612" spans="1:8">
      <c r="A1612" t="s">
        <v>2075</v>
      </c>
      <c r="B1612" s="1">
        <v>4.3750000000000004E-2</v>
      </c>
      <c r="C1612" t="s">
        <v>101</v>
      </c>
      <c r="D1612" t="s">
        <v>102</v>
      </c>
      <c r="F1612">
        <v>100</v>
      </c>
      <c r="G1612">
        <v>1</v>
      </c>
      <c r="H1612" t="s">
        <v>3574</v>
      </c>
    </row>
    <row r="1613" spans="1:8">
      <c r="A1613" t="s">
        <v>1442</v>
      </c>
      <c r="B1613" s="1">
        <v>8.7500000000000008E-2</v>
      </c>
      <c r="C1613" t="s">
        <v>101</v>
      </c>
      <c r="D1613" t="s">
        <v>102</v>
      </c>
      <c r="F1613">
        <v>100</v>
      </c>
      <c r="G1613">
        <v>1</v>
      </c>
      <c r="H1613" t="s">
        <v>3574</v>
      </c>
    </row>
    <row r="1614" spans="1:8">
      <c r="A1614" t="s">
        <v>2262</v>
      </c>
      <c r="B1614" s="1">
        <v>8.819444444444445E-2</v>
      </c>
      <c r="C1614" t="s">
        <v>101</v>
      </c>
      <c r="D1614" t="s">
        <v>102</v>
      </c>
      <c r="F1614">
        <v>100</v>
      </c>
      <c r="H1614" t="s">
        <v>3575</v>
      </c>
    </row>
    <row r="1615" spans="1:8">
      <c r="A1615" t="s">
        <v>1330</v>
      </c>
      <c r="B1615" s="1">
        <v>6.1805555555555558E-2</v>
      </c>
      <c r="C1615" t="s">
        <v>101</v>
      </c>
      <c r="D1615" t="s">
        <v>102</v>
      </c>
      <c r="F1615">
        <v>100</v>
      </c>
      <c r="G1615">
        <v>2</v>
      </c>
      <c r="H1615" t="s">
        <v>3574</v>
      </c>
    </row>
    <row r="1616" spans="1:8">
      <c r="A1616" t="s">
        <v>1895</v>
      </c>
      <c r="B1616" s="1">
        <v>5.0694444444444452E-2</v>
      </c>
      <c r="C1616" t="s">
        <v>101</v>
      </c>
      <c r="D1616" t="s">
        <v>102</v>
      </c>
      <c r="F1616">
        <v>100</v>
      </c>
      <c r="G1616">
        <v>4</v>
      </c>
      <c r="H1616" t="s">
        <v>3574</v>
      </c>
    </row>
    <row r="1617" spans="1:8">
      <c r="A1617" t="s">
        <v>1765</v>
      </c>
      <c r="B1617" s="1">
        <v>5.347222222222222E-2</v>
      </c>
      <c r="C1617" t="s">
        <v>101</v>
      </c>
      <c r="D1617" t="s">
        <v>102</v>
      </c>
      <c r="F1617">
        <v>100</v>
      </c>
      <c r="G1617">
        <v>2</v>
      </c>
      <c r="H1617" t="s">
        <v>3574</v>
      </c>
    </row>
    <row r="1618" spans="1:8">
      <c r="A1618" t="s">
        <v>1333</v>
      </c>
      <c r="B1618" s="1">
        <v>9.930555555555555E-2</v>
      </c>
      <c r="C1618" t="s">
        <v>101</v>
      </c>
      <c r="D1618" t="s">
        <v>102</v>
      </c>
      <c r="F1618">
        <v>100</v>
      </c>
      <c r="G1618">
        <v>1</v>
      </c>
      <c r="H1618" t="s">
        <v>3574</v>
      </c>
    </row>
    <row r="1619" spans="1:8">
      <c r="A1619" t="s">
        <v>1779</v>
      </c>
      <c r="B1619" s="1">
        <v>4.7916666666666663E-2</v>
      </c>
      <c r="C1619" t="s">
        <v>101</v>
      </c>
      <c r="D1619" t="s">
        <v>102</v>
      </c>
      <c r="F1619">
        <v>100</v>
      </c>
      <c r="G1619">
        <v>2</v>
      </c>
      <c r="H1619" t="s">
        <v>3574</v>
      </c>
    </row>
    <row r="1620" spans="1:8">
      <c r="A1620" t="s">
        <v>2077</v>
      </c>
      <c r="B1620" s="1">
        <v>5.7638888888888885E-2</v>
      </c>
      <c r="C1620" t="s">
        <v>101</v>
      </c>
      <c r="D1620" t="s">
        <v>102</v>
      </c>
      <c r="F1620">
        <v>100</v>
      </c>
      <c r="G1620">
        <v>2</v>
      </c>
      <c r="H1620" t="s">
        <v>3574</v>
      </c>
    </row>
    <row r="1621" spans="1:8">
      <c r="A1621" t="s">
        <v>1532</v>
      </c>
      <c r="B1621" s="1">
        <v>7.0833333333333331E-2</v>
      </c>
      <c r="C1621" t="s">
        <v>101</v>
      </c>
      <c r="D1621" t="s">
        <v>102</v>
      </c>
      <c r="F1621">
        <v>100</v>
      </c>
      <c r="G1621">
        <v>4</v>
      </c>
      <c r="H1621" t="s">
        <v>3574</v>
      </c>
    </row>
    <row r="1622" spans="1:8">
      <c r="A1622" t="s">
        <v>2230</v>
      </c>
      <c r="B1622" s="1">
        <v>9.9999999999999992E-2</v>
      </c>
      <c r="C1622" t="s">
        <v>101</v>
      </c>
      <c r="D1622" t="s">
        <v>102</v>
      </c>
      <c r="F1622">
        <v>100</v>
      </c>
      <c r="H1622" t="s">
        <v>3574</v>
      </c>
    </row>
    <row r="1623" spans="1:8">
      <c r="A1623" t="s">
        <v>2200</v>
      </c>
      <c r="B1623" s="1">
        <v>1.8749999999999999E-2</v>
      </c>
      <c r="C1623" t="s">
        <v>101</v>
      </c>
      <c r="D1623" t="s">
        <v>102</v>
      </c>
      <c r="F1623">
        <v>100</v>
      </c>
      <c r="H1623" t="s">
        <v>3574</v>
      </c>
    </row>
    <row r="1624" spans="1:8">
      <c r="A1624" t="s">
        <v>1964</v>
      </c>
      <c r="B1624" s="1">
        <v>5.2777777777777778E-2</v>
      </c>
      <c r="C1624" t="s">
        <v>101</v>
      </c>
      <c r="D1624" t="s">
        <v>102</v>
      </c>
      <c r="F1624">
        <v>100</v>
      </c>
      <c r="H1624" t="s">
        <v>3574</v>
      </c>
    </row>
    <row r="1625" spans="1:8">
      <c r="A1625" t="s">
        <v>1371</v>
      </c>
      <c r="B1625" s="1">
        <v>3.6111111111111115E-2</v>
      </c>
      <c r="C1625" t="s">
        <v>101</v>
      </c>
      <c r="D1625" t="s">
        <v>102</v>
      </c>
      <c r="F1625">
        <v>100</v>
      </c>
      <c r="G1625">
        <v>1</v>
      </c>
      <c r="H1625" t="s">
        <v>3574</v>
      </c>
    </row>
    <row r="1626" spans="1:8">
      <c r="A1626" t="s">
        <v>1451</v>
      </c>
      <c r="B1626" s="1">
        <v>6.3194444444444442E-2</v>
      </c>
      <c r="C1626" t="s">
        <v>101</v>
      </c>
      <c r="D1626" t="s">
        <v>102</v>
      </c>
      <c r="F1626">
        <v>100</v>
      </c>
      <c r="H1626" t="s">
        <v>3574</v>
      </c>
    </row>
    <row r="1627" spans="1:8">
      <c r="A1627" t="s">
        <v>1147</v>
      </c>
      <c r="B1627" s="1">
        <v>6.805555555555555E-2</v>
      </c>
      <c r="C1627" t="s">
        <v>101</v>
      </c>
      <c r="D1627" t="s">
        <v>102</v>
      </c>
      <c r="F1627">
        <v>100</v>
      </c>
      <c r="G1627">
        <v>2</v>
      </c>
      <c r="H1627" t="s">
        <v>3574</v>
      </c>
    </row>
    <row r="1628" spans="1:8">
      <c r="A1628" t="s">
        <v>1943</v>
      </c>
      <c r="B1628" s="1">
        <v>2.6388888888888889E-2</v>
      </c>
      <c r="C1628" t="s">
        <v>101</v>
      </c>
      <c r="D1628" t="s">
        <v>102</v>
      </c>
      <c r="F1628">
        <v>100</v>
      </c>
      <c r="H1628" t="s">
        <v>3574</v>
      </c>
    </row>
    <row r="1629" spans="1:8">
      <c r="A1629" t="s">
        <v>1453</v>
      </c>
      <c r="B1629" s="1">
        <v>7.2916666666666671E-2</v>
      </c>
      <c r="C1629" t="s">
        <v>101</v>
      </c>
      <c r="D1629" t="s">
        <v>102</v>
      </c>
      <c r="F1629">
        <v>100</v>
      </c>
      <c r="G1629">
        <v>1</v>
      </c>
      <c r="H1629" t="s">
        <v>3574</v>
      </c>
    </row>
    <row r="1630" spans="1:8">
      <c r="A1630" t="s">
        <v>2196</v>
      </c>
      <c r="B1630" s="1">
        <v>7.4305555555555555E-2</v>
      </c>
      <c r="C1630" t="s">
        <v>101</v>
      </c>
      <c r="D1630" t="s">
        <v>102</v>
      </c>
      <c r="F1630">
        <v>100</v>
      </c>
      <c r="G1630">
        <v>1</v>
      </c>
      <c r="H1630" t="s">
        <v>3574</v>
      </c>
    </row>
    <row r="1631" spans="1:8">
      <c r="A1631" t="s">
        <v>1444</v>
      </c>
      <c r="B1631" s="1">
        <v>5.6944444444444443E-2</v>
      </c>
      <c r="C1631" t="s">
        <v>101</v>
      </c>
      <c r="D1631" t="s">
        <v>102</v>
      </c>
      <c r="F1631">
        <v>100</v>
      </c>
      <c r="H1631" t="s">
        <v>3574</v>
      </c>
    </row>
    <row r="1632" spans="1:8">
      <c r="A1632" t="s">
        <v>927</v>
      </c>
      <c r="B1632" s="1">
        <v>8.0555555555555561E-2</v>
      </c>
      <c r="C1632" t="s">
        <v>101</v>
      </c>
      <c r="D1632" t="s">
        <v>102</v>
      </c>
      <c r="F1632">
        <v>100</v>
      </c>
      <c r="H1632" t="s">
        <v>3574</v>
      </c>
    </row>
    <row r="1633" spans="1:8">
      <c r="A1633" t="s">
        <v>100</v>
      </c>
      <c r="B1633" s="1">
        <v>0.18819444444444444</v>
      </c>
      <c r="C1633" t="s">
        <v>101</v>
      </c>
      <c r="D1633" t="s">
        <v>102</v>
      </c>
      <c r="F1633">
        <v>100</v>
      </c>
      <c r="H1633" t="s">
        <v>3574</v>
      </c>
    </row>
    <row r="1634" spans="1:8">
      <c r="A1634" t="s">
        <v>1570</v>
      </c>
      <c r="B1634" s="1">
        <v>0.18194444444444444</v>
      </c>
      <c r="C1634" t="s">
        <v>1194</v>
      </c>
      <c r="D1634" t="s">
        <v>1571</v>
      </c>
      <c r="E1634" t="s">
        <v>762</v>
      </c>
      <c r="F1634">
        <v>80</v>
      </c>
      <c r="H1634" t="s">
        <v>3328</v>
      </c>
    </row>
    <row r="1635" spans="1:8">
      <c r="A1635" t="s">
        <v>1193</v>
      </c>
      <c r="B1635" s="1">
        <v>0.11666666666666665</v>
      </c>
      <c r="C1635" t="s">
        <v>1194</v>
      </c>
      <c r="D1635" t="s">
        <v>1137</v>
      </c>
      <c r="F1635">
        <v>60</v>
      </c>
      <c r="H1635" t="s">
        <v>3327</v>
      </c>
    </row>
    <row r="1636" spans="1:8">
      <c r="A1636" t="s">
        <v>1603</v>
      </c>
      <c r="B1636" s="1">
        <v>0.16319444444444445</v>
      </c>
      <c r="C1636" t="s">
        <v>1194</v>
      </c>
      <c r="D1636" t="s">
        <v>1374</v>
      </c>
      <c r="E1636" t="s">
        <v>27</v>
      </c>
      <c r="F1636">
        <v>100</v>
      </c>
      <c r="G1636">
        <v>3</v>
      </c>
      <c r="H1636" t="s">
        <v>3328</v>
      </c>
    </row>
    <row r="1637" spans="1:8">
      <c r="A1637" t="s">
        <v>3576</v>
      </c>
      <c r="B1637" s="1">
        <v>0.17152777777777775</v>
      </c>
      <c r="C1637" t="s">
        <v>3577</v>
      </c>
      <c r="D1637" t="s">
        <v>3578</v>
      </c>
      <c r="F1637">
        <v>60</v>
      </c>
      <c r="G1637">
        <v>14</v>
      </c>
      <c r="H1637" t="s">
        <v>3579</v>
      </c>
    </row>
    <row r="1638" spans="1:8">
      <c r="A1638" t="s">
        <v>586</v>
      </c>
      <c r="B1638" s="1">
        <v>0.12361111111111112</v>
      </c>
      <c r="C1638" t="s">
        <v>571</v>
      </c>
      <c r="D1638" t="s">
        <v>572</v>
      </c>
      <c r="G1638">
        <v>4</v>
      </c>
      <c r="H1638" t="s">
        <v>3580</v>
      </c>
    </row>
    <row r="1639" spans="1:8">
      <c r="A1639" t="s">
        <v>585</v>
      </c>
      <c r="B1639" s="1">
        <v>4.9305555555555554E-2</v>
      </c>
      <c r="C1639" t="s">
        <v>571</v>
      </c>
      <c r="D1639" t="s">
        <v>572</v>
      </c>
      <c r="F1639">
        <v>80</v>
      </c>
      <c r="G1639">
        <v>3</v>
      </c>
      <c r="H1639" t="s">
        <v>3580</v>
      </c>
    </row>
    <row r="1640" spans="1:8">
      <c r="A1640" t="s">
        <v>584</v>
      </c>
      <c r="B1640" s="1">
        <v>0.13263888888888889</v>
      </c>
      <c r="C1640" t="s">
        <v>571</v>
      </c>
      <c r="D1640" t="s">
        <v>572</v>
      </c>
      <c r="F1640">
        <v>100</v>
      </c>
      <c r="G1640">
        <v>4</v>
      </c>
      <c r="H1640" t="s">
        <v>3580</v>
      </c>
    </row>
    <row r="1641" spans="1:8">
      <c r="A1641" t="s">
        <v>583</v>
      </c>
      <c r="B1641" s="1">
        <v>3.5416666666666666E-2</v>
      </c>
      <c r="C1641" t="s">
        <v>571</v>
      </c>
      <c r="D1641" t="s">
        <v>572</v>
      </c>
      <c r="F1641">
        <v>80</v>
      </c>
      <c r="G1641">
        <v>6</v>
      </c>
      <c r="H1641" t="s">
        <v>3580</v>
      </c>
    </row>
    <row r="1642" spans="1:8">
      <c r="A1642" t="s">
        <v>582</v>
      </c>
      <c r="B1642" s="1">
        <v>0.11597222222222221</v>
      </c>
      <c r="C1642" t="s">
        <v>571</v>
      </c>
      <c r="D1642" t="s">
        <v>572</v>
      </c>
      <c r="G1642">
        <v>3</v>
      </c>
      <c r="H1642" t="s">
        <v>3580</v>
      </c>
    </row>
    <row r="1643" spans="1:8">
      <c r="A1643" t="s">
        <v>581</v>
      </c>
      <c r="B1643" s="1">
        <v>0.19305555555555554</v>
      </c>
      <c r="C1643" t="s">
        <v>571</v>
      </c>
      <c r="D1643" t="s">
        <v>572</v>
      </c>
      <c r="F1643">
        <v>80</v>
      </c>
      <c r="G1643">
        <v>3</v>
      </c>
      <c r="H1643" t="s">
        <v>3580</v>
      </c>
    </row>
    <row r="1644" spans="1:8">
      <c r="A1644" t="s">
        <v>580</v>
      </c>
      <c r="B1644" s="1">
        <v>8.9583333333333334E-2</v>
      </c>
      <c r="C1644" t="s">
        <v>571</v>
      </c>
      <c r="D1644" t="s">
        <v>572</v>
      </c>
      <c r="F1644">
        <v>100</v>
      </c>
      <c r="G1644">
        <v>5</v>
      </c>
      <c r="H1644" t="s">
        <v>3580</v>
      </c>
    </row>
    <row r="1645" spans="1:8">
      <c r="A1645" t="s">
        <v>579</v>
      </c>
      <c r="B1645" s="1">
        <v>5.2777777777777778E-2</v>
      </c>
      <c r="C1645" t="s">
        <v>571</v>
      </c>
      <c r="D1645" t="s">
        <v>572</v>
      </c>
      <c r="F1645">
        <v>100</v>
      </c>
      <c r="G1645">
        <v>5</v>
      </c>
      <c r="H1645" t="s">
        <v>3580</v>
      </c>
    </row>
    <row r="1646" spans="1:8">
      <c r="A1646" t="s">
        <v>578</v>
      </c>
      <c r="B1646" s="1">
        <v>7.7083333333333337E-2</v>
      </c>
      <c r="C1646" t="s">
        <v>571</v>
      </c>
      <c r="D1646" t="s">
        <v>572</v>
      </c>
      <c r="G1646">
        <v>4</v>
      </c>
      <c r="H1646" t="s">
        <v>3580</v>
      </c>
    </row>
    <row r="1647" spans="1:8">
      <c r="A1647" t="s">
        <v>577</v>
      </c>
      <c r="B1647" s="1">
        <v>0.28194444444444444</v>
      </c>
      <c r="C1647" t="s">
        <v>571</v>
      </c>
      <c r="D1647" t="s">
        <v>572</v>
      </c>
      <c r="F1647">
        <v>100</v>
      </c>
      <c r="G1647">
        <v>3</v>
      </c>
      <c r="H1647" t="s">
        <v>3580</v>
      </c>
    </row>
    <row r="1648" spans="1:8">
      <c r="A1648" t="s">
        <v>576</v>
      </c>
      <c r="B1648" s="1">
        <v>0.19999999999999998</v>
      </c>
      <c r="C1648" t="s">
        <v>571</v>
      </c>
      <c r="D1648" t="s">
        <v>572</v>
      </c>
      <c r="F1648">
        <v>100</v>
      </c>
      <c r="G1648">
        <v>8</v>
      </c>
      <c r="H1648" t="s">
        <v>3580</v>
      </c>
    </row>
    <row r="1649" spans="1:8">
      <c r="A1649" t="s">
        <v>575</v>
      </c>
      <c r="B1649" s="1">
        <v>0.10972222222222222</v>
      </c>
      <c r="C1649" t="s">
        <v>571</v>
      </c>
      <c r="D1649" t="s">
        <v>572</v>
      </c>
      <c r="F1649">
        <v>100</v>
      </c>
      <c r="G1649">
        <v>4</v>
      </c>
      <c r="H1649" t="s">
        <v>3580</v>
      </c>
    </row>
    <row r="1650" spans="1:8">
      <c r="A1650" t="s">
        <v>574</v>
      </c>
      <c r="B1650" s="1">
        <v>0.13749999999999998</v>
      </c>
      <c r="C1650" t="s">
        <v>571</v>
      </c>
      <c r="D1650" t="s">
        <v>572</v>
      </c>
      <c r="F1650">
        <v>80</v>
      </c>
      <c r="G1650">
        <v>4</v>
      </c>
      <c r="H1650" t="s">
        <v>3580</v>
      </c>
    </row>
    <row r="1651" spans="1:8">
      <c r="A1651" t="s">
        <v>573</v>
      </c>
      <c r="B1651" s="1">
        <v>0.22083333333333333</v>
      </c>
      <c r="C1651" t="s">
        <v>571</v>
      </c>
      <c r="D1651" t="s">
        <v>572</v>
      </c>
      <c r="F1651">
        <v>100</v>
      </c>
      <c r="G1651">
        <v>6</v>
      </c>
      <c r="H1651" t="s">
        <v>3580</v>
      </c>
    </row>
    <row r="1652" spans="1:8">
      <c r="A1652" t="s">
        <v>570</v>
      </c>
      <c r="B1652" s="1">
        <v>8.4722222222222213E-2</v>
      </c>
      <c r="C1652" t="s">
        <v>571</v>
      </c>
      <c r="D1652" t="s">
        <v>572</v>
      </c>
      <c r="F1652">
        <v>100</v>
      </c>
      <c r="G1652">
        <v>7</v>
      </c>
      <c r="H1652" t="s">
        <v>3580</v>
      </c>
    </row>
    <row r="1653" spans="1:8">
      <c r="A1653" t="s">
        <v>587</v>
      </c>
      <c r="B1653" s="1">
        <v>0.21944444444444444</v>
      </c>
      <c r="C1653" t="s">
        <v>129</v>
      </c>
      <c r="D1653" t="s">
        <v>130</v>
      </c>
      <c r="F1653">
        <v>80</v>
      </c>
      <c r="G1653">
        <v>3</v>
      </c>
      <c r="H1653" t="s">
        <v>3581</v>
      </c>
    </row>
    <row r="1654" spans="1:8">
      <c r="A1654" t="s">
        <v>170</v>
      </c>
      <c r="B1654" s="1">
        <v>0.19791666666666666</v>
      </c>
      <c r="C1654" t="s">
        <v>129</v>
      </c>
      <c r="D1654" t="s">
        <v>130</v>
      </c>
      <c r="F1654">
        <v>100</v>
      </c>
      <c r="G1654">
        <v>11</v>
      </c>
      <c r="H1654" t="s">
        <v>3581</v>
      </c>
    </row>
    <row r="1655" spans="1:8">
      <c r="A1655" t="s">
        <v>128</v>
      </c>
      <c r="B1655" s="1">
        <v>0.22152777777777777</v>
      </c>
      <c r="C1655" t="s">
        <v>129</v>
      </c>
      <c r="D1655" t="s">
        <v>130</v>
      </c>
      <c r="F1655">
        <v>80</v>
      </c>
      <c r="G1655">
        <v>3</v>
      </c>
      <c r="H1655" t="s">
        <v>3581</v>
      </c>
    </row>
    <row r="1656" spans="1:8">
      <c r="A1656" t="s">
        <v>161</v>
      </c>
      <c r="B1656" s="1">
        <v>0.16041666666666668</v>
      </c>
      <c r="C1656" t="s">
        <v>162</v>
      </c>
      <c r="D1656" t="s">
        <v>160</v>
      </c>
      <c r="E1656" t="s">
        <v>109</v>
      </c>
      <c r="F1656">
        <v>80</v>
      </c>
      <c r="G1656">
        <v>3</v>
      </c>
      <c r="H1656" t="s">
        <v>3315</v>
      </c>
    </row>
    <row r="1657" spans="1:8">
      <c r="A1657" t="s">
        <v>641</v>
      </c>
      <c r="B1657" s="1">
        <v>5.2083333333333336E-2</v>
      </c>
      <c r="C1657" t="s">
        <v>620</v>
      </c>
      <c r="D1657" t="s">
        <v>407</v>
      </c>
      <c r="E1657" t="s">
        <v>31</v>
      </c>
      <c r="F1657">
        <v>100</v>
      </c>
      <c r="G1657">
        <v>10</v>
      </c>
      <c r="H1657" t="s">
        <v>3582</v>
      </c>
    </row>
    <row r="1658" spans="1:8">
      <c r="A1658" t="s">
        <v>640</v>
      </c>
      <c r="B1658" s="1">
        <v>0.15763888888888888</v>
      </c>
      <c r="C1658" t="s">
        <v>620</v>
      </c>
      <c r="D1658" t="s">
        <v>407</v>
      </c>
      <c r="E1658" t="s">
        <v>31</v>
      </c>
      <c r="G1658">
        <v>4</v>
      </c>
      <c r="H1658" t="s">
        <v>3582</v>
      </c>
    </row>
    <row r="1659" spans="1:8">
      <c r="A1659" t="s">
        <v>639</v>
      </c>
      <c r="B1659" s="1">
        <v>7.1527777777777787E-2</v>
      </c>
      <c r="C1659" t="s">
        <v>620</v>
      </c>
      <c r="D1659" t="s">
        <v>407</v>
      </c>
      <c r="E1659" t="s">
        <v>31</v>
      </c>
      <c r="F1659">
        <v>100</v>
      </c>
      <c r="G1659">
        <v>15</v>
      </c>
      <c r="H1659" t="s">
        <v>3582</v>
      </c>
    </row>
    <row r="1660" spans="1:8">
      <c r="A1660" t="s">
        <v>638</v>
      </c>
      <c r="B1660" s="1">
        <v>0.125</v>
      </c>
      <c r="C1660" t="s">
        <v>620</v>
      </c>
      <c r="D1660" t="s">
        <v>407</v>
      </c>
      <c r="E1660" t="s">
        <v>31</v>
      </c>
      <c r="G1660">
        <v>5</v>
      </c>
      <c r="H1660" t="s">
        <v>3582</v>
      </c>
    </row>
    <row r="1661" spans="1:8">
      <c r="A1661" t="s">
        <v>637</v>
      </c>
      <c r="B1661" s="1">
        <v>5.7638888888888885E-2</v>
      </c>
      <c r="C1661" t="s">
        <v>620</v>
      </c>
      <c r="D1661" t="s">
        <v>407</v>
      </c>
      <c r="E1661" t="s">
        <v>31</v>
      </c>
      <c r="F1661">
        <v>80</v>
      </c>
      <c r="G1661">
        <v>5</v>
      </c>
      <c r="H1661" t="s">
        <v>3582</v>
      </c>
    </row>
    <row r="1662" spans="1:8">
      <c r="A1662" t="s">
        <v>636</v>
      </c>
      <c r="B1662" s="1">
        <v>0.17708333333333334</v>
      </c>
      <c r="C1662" t="s">
        <v>620</v>
      </c>
      <c r="D1662" t="s">
        <v>407</v>
      </c>
      <c r="E1662" t="s">
        <v>31</v>
      </c>
      <c r="G1662">
        <v>4</v>
      </c>
      <c r="H1662" t="s">
        <v>3582</v>
      </c>
    </row>
    <row r="1663" spans="1:8">
      <c r="A1663" t="s">
        <v>633</v>
      </c>
      <c r="B1663" s="1">
        <v>0.14861111111111111</v>
      </c>
      <c r="C1663" t="s">
        <v>620</v>
      </c>
      <c r="D1663" t="s">
        <v>407</v>
      </c>
      <c r="E1663" t="s">
        <v>31</v>
      </c>
      <c r="G1663">
        <v>4</v>
      </c>
      <c r="H1663" t="s">
        <v>3582</v>
      </c>
    </row>
    <row r="1664" spans="1:8">
      <c r="A1664" t="s">
        <v>632</v>
      </c>
      <c r="B1664" s="1">
        <v>0.17361111111111113</v>
      </c>
      <c r="C1664" t="s">
        <v>620</v>
      </c>
      <c r="D1664" t="s">
        <v>407</v>
      </c>
      <c r="E1664" t="s">
        <v>31</v>
      </c>
      <c r="G1664">
        <v>4</v>
      </c>
      <c r="H1664" t="s">
        <v>3582</v>
      </c>
    </row>
    <row r="1665" spans="1:8">
      <c r="A1665" t="s">
        <v>631</v>
      </c>
      <c r="B1665" s="1">
        <v>7.9861111111111105E-2</v>
      </c>
      <c r="C1665" t="s">
        <v>620</v>
      </c>
      <c r="D1665" t="s">
        <v>407</v>
      </c>
      <c r="E1665" t="s">
        <v>31</v>
      </c>
      <c r="G1665">
        <v>4</v>
      </c>
      <c r="H1665" t="s">
        <v>3582</v>
      </c>
    </row>
    <row r="1666" spans="1:8">
      <c r="A1666" t="s">
        <v>630</v>
      </c>
      <c r="B1666" s="1">
        <v>0.23819444444444446</v>
      </c>
      <c r="C1666" t="s">
        <v>620</v>
      </c>
      <c r="D1666" t="s">
        <v>407</v>
      </c>
      <c r="E1666" t="s">
        <v>31</v>
      </c>
      <c r="G1666">
        <v>4</v>
      </c>
      <c r="H1666" t="s">
        <v>3582</v>
      </c>
    </row>
    <row r="1667" spans="1:8">
      <c r="A1667" t="s">
        <v>629</v>
      </c>
      <c r="B1667" s="1">
        <v>8.5416666666666655E-2</v>
      </c>
      <c r="C1667" t="s">
        <v>620</v>
      </c>
      <c r="D1667" t="s">
        <v>407</v>
      </c>
      <c r="E1667" t="s">
        <v>31</v>
      </c>
      <c r="G1667">
        <v>4</v>
      </c>
      <c r="H1667" t="s">
        <v>3582</v>
      </c>
    </row>
    <row r="1668" spans="1:8">
      <c r="A1668" t="s">
        <v>628</v>
      </c>
      <c r="B1668" s="1">
        <v>6.6666666666666666E-2</v>
      </c>
      <c r="C1668" t="s">
        <v>620</v>
      </c>
      <c r="D1668" t="s">
        <v>407</v>
      </c>
      <c r="E1668" t="s">
        <v>31</v>
      </c>
      <c r="G1668">
        <v>4</v>
      </c>
      <c r="H1668" t="s">
        <v>3582</v>
      </c>
    </row>
    <row r="1669" spans="1:8">
      <c r="A1669" t="s">
        <v>627</v>
      </c>
      <c r="B1669" s="1">
        <v>0.17708333333333334</v>
      </c>
      <c r="C1669" t="s">
        <v>620</v>
      </c>
      <c r="D1669" t="s">
        <v>407</v>
      </c>
      <c r="E1669" t="s">
        <v>31</v>
      </c>
      <c r="G1669">
        <v>5</v>
      </c>
      <c r="H1669" t="s">
        <v>3582</v>
      </c>
    </row>
    <row r="1670" spans="1:8">
      <c r="A1670" t="s">
        <v>626</v>
      </c>
      <c r="B1670" s="1">
        <v>7.4305555555555555E-2</v>
      </c>
      <c r="C1670" t="s">
        <v>620</v>
      </c>
      <c r="D1670" t="s">
        <v>407</v>
      </c>
      <c r="E1670" t="s">
        <v>31</v>
      </c>
      <c r="G1670">
        <v>4</v>
      </c>
      <c r="H1670" t="s">
        <v>3582</v>
      </c>
    </row>
    <row r="1671" spans="1:8">
      <c r="A1671" t="s">
        <v>625</v>
      </c>
      <c r="B1671" s="1">
        <v>0.11041666666666666</v>
      </c>
      <c r="C1671" t="s">
        <v>620</v>
      </c>
      <c r="D1671" t="s">
        <v>407</v>
      </c>
      <c r="E1671" t="s">
        <v>31</v>
      </c>
      <c r="F1671">
        <v>80</v>
      </c>
      <c r="G1671">
        <v>9</v>
      </c>
      <c r="H1671" t="s">
        <v>3582</v>
      </c>
    </row>
    <row r="1672" spans="1:8">
      <c r="A1672" t="s">
        <v>624</v>
      </c>
      <c r="B1672" s="1">
        <v>9.2361111111111116E-2</v>
      </c>
      <c r="C1672" t="s">
        <v>620</v>
      </c>
      <c r="D1672" t="s">
        <v>407</v>
      </c>
      <c r="E1672" t="s">
        <v>31</v>
      </c>
      <c r="G1672">
        <v>5</v>
      </c>
      <c r="H1672" t="s">
        <v>3582</v>
      </c>
    </row>
    <row r="1673" spans="1:8">
      <c r="A1673" t="s">
        <v>623</v>
      </c>
      <c r="B1673" s="1">
        <v>0.20416666666666669</v>
      </c>
      <c r="C1673" t="s">
        <v>620</v>
      </c>
      <c r="D1673" t="s">
        <v>407</v>
      </c>
      <c r="E1673" t="s">
        <v>31</v>
      </c>
      <c r="G1673">
        <v>5</v>
      </c>
      <c r="H1673" t="s">
        <v>3582</v>
      </c>
    </row>
    <row r="1674" spans="1:8">
      <c r="A1674" t="s">
        <v>622</v>
      </c>
      <c r="B1674" s="1">
        <v>0.14097222222222222</v>
      </c>
      <c r="C1674" t="s">
        <v>620</v>
      </c>
      <c r="D1674" t="s">
        <v>407</v>
      </c>
      <c r="E1674" t="s">
        <v>31</v>
      </c>
      <c r="G1674">
        <v>5</v>
      </c>
      <c r="H1674" t="s">
        <v>3582</v>
      </c>
    </row>
    <row r="1675" spans="1:8">
      <c r="A1675" t="s">
        <v>621</v>
      </c>
      <c r="B1675" s="1">
        <v>0.15833333333333333</v>
      </c>
      <c r="C1675" t="s">
        <v>620</v>
      </c>
      <c r="D1675" t="s">
        <v>407</v>
      </c>
      <c r="E1675" t="s">
        <v>31</v>
      </c>
      <c r="G1675">
        <v>4</v>
      </c>
      <c r="H1675" t="s">
        <v>3582</v>
      </c>
    </row>
    <row r="1676" spans="1:8">
      <c r="A1676" t="s">
        <v>619</v>
      </c>
      <c r="B1676" s="1">
        <v>0.17916666666666667</v>
      </c>
      <c r="C1676" t="s">
        <v>620</v>
      </c>
      <c r="D1676" t="s">
        <v>407</v>
      </c>
      <c r="E1676" t="s">
        <v>31</v>
      </c>
      <c r="F1676">
        <v>100</v>
      </c>
      <c r="G1676">
        <v>4</v>
      </c>
      <c r="H1676" t="s">
        <v>3582</v>
      </c>
    </row>
    <row r="1677" spans="1:8">
      <c r="A1677" t="s">
        <v>634</v>
      </c>
      <c r="B1677" s="1">
        <v>0.12430555555555556</v>
      </c>
      <c r="C1677" t="s">
        <v>635</v>
      </c>
      <c r="D1677" t="s">
        <v>407</v>
      </c>
      <c r="E1677" t="s">
        <v>31</v>
      </c>
      <c r="G1677">
        <v>4</v>
      </c>
      <c r="H1677" t="s">
        <v>3582</v>
      </c>
    </row>
    <row r="1678" spans="1:8">
      <c r="A1678" t="s">
        <v>618</v>
      </c>
      <c r="B1678" s="1">
        <v>0.20625000000000002</v>
      </c>
      <c r="C1678" t="s">
        <v>406</v>
      </c>
      <c r="D1678" t="s">
        <v>407</v>
      </c>
      <c r="E1678" t="s">
        <v>31</v>
      </c>
      <c r="F1678">
        <v>100</v>
      </c>
      <c r="G1678">
        <v>12</v>
      </c>
      <c r="H1678" t="s">
        <v>3582</v>
      </c>
    </row>
    <row r="1679" spans="1:8">
      <c r="A1679" t="s">
        <v>405</v>
      </c>
      <c r="B1679" s="1">
        <v>0.33055555555555555</v>
      </c>
      <c r="C1679" t="s">
        <v>406</v>
      </c>
      <c r="D1679" t="s">
        <v>407</v>
      </c>
      <c r="E1679" t="s">
        <v>31</v>
      </c>
      <c r="F1679">
        <v>100</v>
      </c>
      <c r="G1679">
        <v>77</v>
      </c>
      <c r="H1679" t="s">
        <v>3582</v>
      </c>
    </row>
    <row r="1680" spans="1:8">
      <c r="A1680" t="s">
        <v>2211</v>
      </c>
      <c r="B1680" s="1">
        <v>9.0972222222222218E-2</v>
      </c>
      <c r="C1680" t="s">
        <v>342</v>
      </c>
      <c r="D1680" t="s">
        <v>1208</v>
      </c>
      <c r="E1680" t="s">
        <v>174</v>
      </c>
      <c r="F1680">
        <v>100</v>
      </c>
      <c r="G1680">
        <v>15</v>
      </c>
      <c r="H1680" t="s">
        <v>3583</v>
      </c>
    </row>
    <row r="1681" spans="1:8">
      <c r="A1681" t="s">
        <v>1329</v>
      </c>
      <c r="B1681" s="1">
        <v>0.125</v>
      </c>
      <c r="C1681" t="s">
        <v>342</v>
      </c>
      <c r="D1681" t="s">
        <v>1208</v>
      </c>
      <c r="E1681" t="s">
        <v>174</v>
      </c>
      <c r="F1681">
        <v>100</v>
      </c>
      <c r="G1681">
        <v>12</v>
      </c>
      <c r="H1681" t="s">
        <v>3583</v>
      </c>
    </row>
    <row r="1682" spans="1:8">
      <c r="A1682" t="s">
        <v>1684</v>
      </c>
      <c r="B1682" s="1">
        <v>2.013888888888889E-2</v>
      </c>
      <c r="C1682" t="s">
        <v>342</v>
      </c>
      <c r="D1682" t="s">
        <v>1208</v>
      </c>
      <c r="E1682" t="s">
        <v>174</v>
      </c>
      <c r="F1682">
        <v>100</v>
      </c>
      <c r="G1682">
        <v>12</v>
      </c>
      <c r="H1682" t="s">
        <v>3583</v>
      </c>
    </row>
    <row r="1683" spans="1:8">
      <c r="A1683" t="s">
        <v>2312</v>
      </c>
      <c r="B1683" s="1">
        <v>0.13541666666666666</v>
      </c>
      <c r="C1683" t="s">
        <v>342</v>
      </c>
      <c r="D1683" t="s">
        <v>1208</v>
      </c>
      <c r="E1683" t="s">
        <v>174</v>
      </c>
      <c r="F1683">
        <v>100</v>
      </c>
      <c r="G1683">
        <v>11</v>
      </c>
      <c r="H1683" t="s">
        <v>3583</v>
      </c>
    </row>
    <row r="1684" spans="1:8">
      <c r="A1684" t="s">
        <v>1998</v>
      </c>
      <c r="B1684" s="1">
        <v>7.9166666666666663E-2</v>
      </c>
      <c r="C1684" t="s">
        <v>342</v>
      </c>
      <c r="D1684" t="s">
        <v>1208</v>
      </c>
      <c r="E1684" t="s">
        <v>174</v>
      </c>
      <c r="F1684">
        <v>100</v>
      </c>
      <c r="G1684">
        <v>11</v>
      </c>
      <c r="H1684" t="s">
        <v>3583</v>
      </c>
    </row>
    <row r="1685" spans="1:8">
      <c r="A1685" t="s">
        <v>2021</v>
      </c>
      <c r="B1685" s="1">
        <v>0.11458333333333333</v>
      </c>
      <c r="C1685" t="s">
        <v>342</v>
      </c>
      <c r="D1685" t="s">
        <v>1208</v>
      </c>
      <c r="E1685" t="s">
        <v>174</v>
      </c>
      <c r="F1685">
        <v>100</v>
      </c>
      <c r="G1685">
        <v>10</v>
      </c>
      <c r="H1685" t="s">
        <v>3583</v>
      </c>
    </row>
    <row r="1686" spans="1:8">
      <c r="A1686" t="s">
        <v>2135</v>
      </c>
      <c r="B1686" s="1">
        <v>9.0972222222222218E-2</v>
      </c>
      <c r="C1686" t="s">
        <v>342</v>
      </c>
      <c r="D1686" t="s">
        <v>1208</v>
      </c>
      <c r="E1686" t="s">
        <v>174</v>
      </c>
      <c r="F1686">
        <v>100</v>
      </c>
      <c r="G1686">
        <v>10</v>
      </c>
      <c r="H1686" t="s">
        <v>3583</v>
      </c>
    </row>
    <row r="1687" spans="1:8">
      <c r="A1687" t="s">
        <v>1207</v>
      </c>
      <c r="B1687" s="1">
        <v>7.4305555555555555E-2</v>
      </c>
      <c r="C1687" t="s">
        <v>342</v>
      </c>
      <c r="D1687" t="s">
        <v>1208</v>
      </c>
      <c r="E1687" t="s">
        <v>174</v>
      </c>
      <c r="F1687">
        <v>100</v>
      </c>
      <c r="G1687">
        <v>10</v>
      </c>
      <c r="H1687" t="s">
        <v>3583</v>
      </c>
    </row>
    <row r="1688" spans="1:8">
      <c r="A1688" t="s">
        <v>1878</v>
      </c>
      <c r="B1688" s="1">
        <v>0.16388888888888889</v>
      </c>
      <c r="C1688" t="s">
        <v>342</v>
      </c>
      <c r="D1688" t="s">
        <v>1208</v>
      </c>
      <c r="E1688" t="s">
        <v>174</v>
      </c>
      <c r="F1688">
        <v>100</v>
      </c>
      <c r="G1688">
        <v>8</v>
      </c>
      <c r="H1688" t="s">
        <v>3583</v>
      </c>
    </row>
    <row r="1689" spans="1:8">
      <c r="A1689" t="s">
        <v>1504</v>
      </c>
      <c r="B1689" s="1">
        <v>0.14097222222222222</v>
      </c>
      <c r="C1689" t="s">
        <v>342</v>
      </c>
      <c r="D1689" t="s">
        <v>1208</v>
      </c>
      <c r="E1689" t="s">
        <v>174</v>
      </c>
      <c r="F1689">
        <v>100</v>
      </c>
      <c r="G1689">
        <v>8</v>
      </c>
      <c r="H1689" t="s">
        <v>3583</v>
      </c>
    </row>
    <row r="1690" spans="1:8">
      <c r="A1690" t="s">
        <v>1439</v>
      </c>
      <c r="B1690" s="1">
        <v>0.11597222222222221</v>
      </c>
      <c r="C1690" t="s">
        <v>342</v>
      </c>
      <c r="D1690" t="s">
        <v>1208</v>
      </c>
      <c r="E1690" t="s">
        <v>174</v>
      </c>
      <c r="F1690">
        <v>100</v>
      </c>
      <c r="G1690">
        <v>8</v>
      </c>
      <c r="H1690" t="s">
        <v>3583</v>
      </c>
    </row>
    <row r="1691" spans="1:8">
      <c r="A1691" t="s">
        <v>1997</v>
      </c>
      <c r="B1691" s="1">
        <v>0.10277777777777779</v>
      </c>
      <c r="C1691" t="s">
        <v>342</v>
      </c>
      <c r="D1691" t="s">
        <v>1208</v>
      </c>
      <c r="E1691" t="s">
        <v>174</v>
      </c>
      <c r="F1691">
        <v>100</v>
      </c>
      <c r="G1691">
        <v>10</v>
      </c>
      <c r="H1691" t="s">
        <v>3583</v>
      </c>
    </row>
    <row r="1692" spans="1:8">
      <c r="A1692" t="s">
        <v>1898</v>
      </c>
      <c r="B1692" s="1">
        <v>0.16388888888888889</v>
      </c>
      <c r="C1692" t="s">
        <v>342</v>
      </c>
      <c r="D1692" t="s">
        <v>1208</v>
      </c>
      <c r="E1692" t="s">
        <v>174</v>
      </c>
      <c r="F1692">
        <v>100</v>
      </c>
      <c r="G1692">
        <v>8</v>
      </c>
      <c r="H1692" t="s">
        <v>3583</v>
      </c>
    </row>
    <row r="1693" spans="1:8">
      <c r="A1693" t="s">
        <v>1355</v>
      </c>
      <c r="B1693" s="1">
        <v>0.13541666666666666</v>
      </c>
      <c r="C1693" t="s">
        <v>342</v>
      </c>
      <c r="D1693" t="s">
        <v>1208</v>
      </c>
      <c r="E1693" t="s">
        <v>174</v>
      </c>
      <c r="F1693">
        <v>100</v>
      </c>
      <c r="G1693">
        <v>7</v>
      </c>
      <c r="H1693" t="s">
        <v>3583</v>
      </c>
    </row>
    <row r="1694" spans="1:8">
      <c r="A1694" t="s">
        <v>2293</v>
      </c>
      <c r="B1694" s="1">
        <v>7.2916666666666671E-2</v>
      </c>
      <c r="C1694" t="s">
        <v>342</v>
      </c>
      <c r="D1694" t="s">
        <v>1208</v>
      </c>
      <c r="E1694" t="s">
        <v>174</v>
      </c>
      <c r="F1694">
        <v>100</v>
      </c>
      <c r="G1694">
        <v>7</v>
      </c>
      <c r="H1694" t="s">
        <v>3583</v>
      </c>
    </row>
    <row r="1695" spans="1:8">
      <c r="A1695" t="s">
        <v>2046</v>
      </c>
      <c r="B1695" s="1">
        <v>0.20833333333333334</v>
      </c>
      <c r="C1695" t="s">
        <v>342</v>
      </c>
      <c r="D1695" t="s">
        <v>1208</v>
      </c>
      <c r="E1695" t="s">
        <v>174</v>
      </c>
      <c r="F1695">
        <v>100</v>
      </c>
      <c r="G1695">
        <v>7</v>
      </c>
      <c r="H1695" t="s">
        <v>3583</v>
      </c>
    </row>
    <row r="1696" spans="1:8">
      <c r="A1696" t="s">
        <v>1825</v>
      </c>
      <c r="B1696" s="1">
        <v>0.13055555555555556</v>
      </c>
      <c r="C1696" t="s">
        <v>342</v>
      </c>
      <c r="D1696" t="s">
        <v>1208</v>
      </c>
      <c r="E1696" t="s">
        <v>174</v>
      </c>
      <c r="F1696">
        <v>100</v>
      </c>
      <c r="G1696">
        <v>7</v>
      </c>
      <c r="H1696" t="s">
        <v>3583</v>
      </c>
    </row>
    <row r="1697" spans="1:8">
      <c r="A1697" t="s">
        <v>1499</v>
      </c>
      <c r="B1697" s="1">
        <v>6.3194444444444442E-2</v>
      </c>
      <c r="C1697" t="s">
        <v>342</v>
      </c>
      <c r="D1697" t="s">
        <v>1208</v>
      </c>
      <c r="E1697" t="s">
        <v>174</v>
      </c>
      <c r="F1697">
        <v>100</v>
      </c>
      <c r="G1697">
        <v>8</v>
      </c>
      <c r="H1697" t="s">
        <v>3583</v>
      </c>
    </row>
    <row r="1698" spans="1:8">
      <c r="A1698" t="s">
        <v>1024</v>
      </c>
      <c r="B1698" s="1">
        <v>0.125</v>
      </c>
      <c r="C1698" t="s">
        <v>342</v>
      </c>
      <c r="D1698" t="s">
        <v>1208</v>
      </c>
      <c r="E1698" t="s">
        <v>174</v>
      </c>
      <c r="F1698">
        <v>100</v>
      </c>
      <c r="G1698">
        <v>6</v>
      </c>
      <c r="H1698" t="s">
        <v>3583</v>
      </c>
    </row>
    <row r="1699" spans="1:8">
      <c r="A1699" t="s">
        <v>2212</v>
      </c>
      <c r="B1699" s="1">
        <v>0.15069444444444444</v>
      </c>
      <c r="C1699" t="s">
        <v>342</v>
      </c>
      <c r="D1699" t="s">
        <v>1208</v>
      </c>
      <c r="E1699" t="s">
        <v>174</v>
      </c>
      <c r="F1699">
        <v>100</v>
      </c>
      <c r="G1699">
        <v>6</v>
      </c>
      <c r="H1699" t="s">
        <v>3583</v>
      </c>
    </row>
    <row r="1700" spans="1:8">
      <c r="A1700" t="s">
        <v>1331</v>
      </c>
      <c r="B1700" s="1">
        <v>0.2298611111111111</v>
      </c>
      <c r="C1700" t="s">
        <v>342</v>
      </c>
      <c r="D1700" t="s">
        <v>1208</v>
      </c>
      <c r="E1700" t="s">
        <v>174</v>
      </c>
      <c r="F1700">
        <v>100</v>
      </c>
      <c r="G1700">
        <v>7</v>
      </c>
      <c r="H1700" t="s">
        <v>3583</v>
      </c>
    </row>
    <row r="1701" spans="1:8">
      <c r="A1701" t="s">
        <v>2047</v>
      </c>
      <c r="B1701" s="1">
        <v>0.19722222222222222</v>
      </c>
      <c r="C1701" t="s">
        <v>342</v>
      </c>
      <c r="D1701" t="s">
        <v>1208</v>
      </c>
      <c r="E1701" t="s">
        <v>174</v>
      </c>
      <c r="F1701">
        <v>100</v>
      </c>
      <c r="G1701">
        <v>7</v>
      </c>
      <c r="H1701" t="s">
        <v>3583</v>
      </c>
    </row>
    <row r="1702" spans="1:8">
      <c r="A1702" t="s">
        <v>1389</v>
      </c>
      <c r="B1702" s="1">
        <v>0.12222222222222223</v>
      </c>
      <c r="C1702" t="s">
        <v>342</v>
      </c>
      <c r="D1702" t="s">
        <v>1208</v>
      </c>
      <c r="E1702" t="s">
        <v>174</v>
      </c>
      <c r="F1702">
        <v>100</v>
      </c>
      <c r="G1702">
        <v>6</v>
      </c>
      <c r="H1702" t="s">
        <v>3583</v>
      </c>
    </row>
    <row r="1703" spans="1:8">
      <c r="A1703" t="s">
        <v>2311</v>
      </c>
      <c r="B1703" s="1">
        <v>0.13680555555555554</v>
      </c>
      <c r="C1703" t="s">
        <v>342</v>
      </c>
      <c r="D1703" t="s">
        <v>1208</v>
      </c>
      <c r="E1703" t="s">
        <v>174</v>
      </c>
      <c r="F1703">
        <v>100</v>
      </c>
      <c r="G1703">
        <v>5</v>
      </c>
      <c r="H1703" t="s">
        <v>3583</v>
      </c>
    </row>
    <row r="1704" spans="1:8">
      <c r="A1704" t="s">
        <v>2022</v>
      </c>
      <c r="B1704" s="1">
        <v>0.11458333333333333</v>
      </c>
      <c r="C1704" t="s">
        <v>342</v>
      </c>
      <c r="D1704" t="s">
        <v>1208</v>
      </c>
      <c r="E1704" t="s">
        <v>174</v>
      </c>
      <c r="F1704">
        <v>100</v>
      </c>
      <c r="G1704">
        <v>6</v>
      </c>
      <c r="H1704" t="s">
        <v>3583</v>
      </c>
    </row>
    <row r="1705" spans="1:8">
      <c r="A1705" t="s">
        <v>2294</v>
      </c>
      <c r="B1705" s="1">
        <v>7.4999999999999997E-2</v>
      </c>
      <c r="C1705" t="s">
        <v>342</v>
      </c>
      <c r="D1705" t="s">
        <v>1208</v>
      </c>
      <c r="E1705" t="s">
        <v>174</v>
      </c>
      <c r="F1705">
        <v>100</v>
      </c>
      <c r="G1705">
        <v>5</v>
      </c>
      <c r="H1705" t="s">
        <v>3583</v>
      </c>
    </row>
    <row r="1706" spans="1:8">
      <c r="A1706" t="s">
        <v>2213</v>
      </c>
      <c r="B1706" s="1">
        <v>0.15208333333333332</v>
      </c>
      <c r="C1706" t="s">
        <v>342</v>
      </c>
      <c r="D1706" t="s">
        <v>343</v>
      </c>
      <c r="E1706" t="s">
        <v>174</v>
      </c>
      <c r="F1706">
        <v>100</v>
      </c>
      <c r="G1706">
        <v>9</v>
      </c>
      <c r="H1706" t="s">
        <v>3584</v>
      </c>
    </row>
    <row r="1707" spans="1:8">
      <c r="A1707" t="s">
        <v>2000</v>
      </c>
      <c r="B1707" s="1">
        <v>9.1666666666666674E-2</v>
      </c>
      <c r="C1707" t="s">
        <v>342</v>
      </c>
      <c r="D1707" t="s">
        <v>343</v>
      </c>
      <c r="E1707" t="s">
        <v>174</v>
      </c>
      <c r="F1707">
        <v>100</v>
      </c>
      <c r="G1707">
        <v>9</v>
      </c>
      <c r="H1707" t="s">
        <v>3584</v>
      </c>
    </row>
    <row r="1708" spans="1:8">
      <c r="A1708" t="s">
        <v>1768</v>
      </c>
      <c r="B1708" s="1">
        <v>0.1277777777777778</v>
      </c>
      <c r="C1708" t="s">
        <v>342</v>
      </c>
      <c r="D1708" t="s">
        <v>343</v>
      </c>
      <c r="E1708" t="s">
        <v>174</v>
      </c>
      <c r="F1708">
        <v>100</v>
      </c>
      <c r="G1708">
        <v>9</v>
      </c>
      <c r="H1708" t="s">
        <v>3584</v>
      </c>
    </row>
    <row r="1709" spans="1:8">
      <c r="A1709" t="s">
        <v>2079</v>
      </c>
      <c r="B1709" s="1">
        <v>7.8472222222222221E-2</v>
      </c>
      <c r="C1709" t="s">
        <v>342</v>
      </c>
      <c r="D1709" t="s">
        <v>343</v>
      </c>
      <c r="E1709" t="s">
        <v>174</v>
      </c>
      <c r="F1709">
        <v>100</v>
      </c>
      <c r="G1709">
        <v>10</v>
      </c>
      <c r="H1709" t="s">
        <v>3584</v>
      </c>
    </row>
    <row r="1710" spans="1:8">
      <c r="A1710" t="s">
        <v>2210</v>
      </c>
      <c r="B1710" s="1">
        <v>9.930555555555555E-2</v>
      </c>
      <c r="C1710" t="s">
        <v>342</v>
      </c>
      <c r="D1710" t="s">
        <v>343</v>
      </c>
      <c r="E1710" t="s">
        <v>174</v>
      </c>
      <c r="F1710">
        <v>100</v>
      </c>
      <c r="G1710">
        <v>9</v>
      </c>
      <c r="H1710" t="s">
        <v>3584</v>
      </c>
    </row>
    <row r="1711" spans="1:8">
      <c r="A1711" t="s">
        <v>1769</v>
      </c>
      <c r="B1711" s="1">
        <v>0.16041666666666668</v>
      </c>
      <c r="C1711" t="s">
        <v>342</v>
      </c>
      <c r="D1711" t="s">
        <v>343</v>
      </c>
      <c r="E1711" t="s">
        <v>174</v>
      </c>
      <c r="F1711">
        <v>100</v>
      </c>
      <c r="G1711">
        <v>9</v>
      </c>
      <c r="H1711" t="s">
        <v>3584</v>
      </c>
    </row>
    <row r="1712" spans="1:8">
      <c r="A1712" t="s">
        <v>1265</v>
      </c>
      <c r="B1712" s="1">
        <v>8.1944444444444445E-2</v>
      </c>
      <c r="C1712" t="s">
        <v>342</v>
      </c>
      <c r="D1712" t="s">
        <v>343</v>
      </c>
      <c r="E1712" t="s">
        <v>174</v>
      </c>
      <c r="F1712">
        <v>100</v>
      </c>
      <c r="G1712">
        <v>11</v>
      </c>
      <c r="H1712" t="s">
        <v>3584</v>
      </c>
    </row>
    <row r="1713" spans="1:8">
      <c r="A1713" t="s">
        <v>1277</v>
      </c>
      <c r="B1713" s="1">
        <v>0.1125</v>
      </c>
      <c r="C1713" t="s">
        <v>342</v>
      </c>
      <c r="D1713" t="s">
        <v>343</v>
      </c>
      <c r="E1713" t="s">
        <v>174</v>
      </c>
      <c r="F1713">
        <v>100</v>
      </c>
      <c r="G1713">
        <v>9</v>
      </c>
      <c r="H1713" t="s">
        <v>3584</v>
      </c>
    </row>
    <row r="1714" spans="1:8">
      <c r="A1714" t="s">
        <v>1652</v>
      </c>
      <c r="B1714" s="1">
        <v>7.5694444444444439E-2</v>
      </c>
      <c r="C1714" t="s">
        <v>342</v>
      </c>
      <c r="D1714" t="s">
        <v>343</v>
      </c>
      <c r="E1714" t="s">
        <v>174</v>
      </c>
      <c r="F1714">
        <v>100</v>
      </c>
      <c r="G1714">
        <v>9</v>
      </c>
      <c r="H1714" t="s">
        <v>3584</v>
      </c>
    </row>
    <row r="1715" spans="1:8">
      <c r="A1715" t="s">
        <v>2193</v>
      </c>
      <c r="B1715" s="1">
        <v>0.10694444444444444</v>
      </c>
      <c r="C1715" t="s">
        <v>342</v>
      </c>
      <c r="D1715" t="s">
        <v>343</v>
      </c>
      <c r="E1715" t="s">
        <v>174</v>
      </c>
      <c r="F1715">
        <v>100</v>
      </c>
      <c r="G1715">
        <v>10</v>
      </c>
      <c r="H1715" t="s">
        <v>3584</v>
      </c>
    </row>
    <row r="1716" spans="1:8">
      <c r="A1716" t="s">
        <v>341</v>
      </c>
      <c r="B1716" s="1">
        <v>8.1944444444444445E-2</v>
      </c>
      <c r="C1716" t="s">
        <v>342</v>
      </c>
      <c r="D1716" t="s">
        <v>343</v>
      </c>
      <c r="E1716" t="s">
        <v>174</v>
      </c>
      <c r="F1716">
        <v>100</v>
      </c>
      <c r="G1716">
        <v>10</v>
      </c>
      <c r="H1716" t="s">
        <v>3584</v>
      </c>
    </row>
    <row r="1717" spans="1:8">
      <c r="A1717" t="s">
        <v>1999</v>
      </c>
      <c r="B1717" s="1">
        <v>7.4305555555555555E-2</v>
      </c>
      <c r="C1717" t="s">
        <v>342</v>
      </c>
      <c r="D1717" t="s">
        <v>343</v>
      </c>
      <c r="E1717" t="s">
        <v>174</v>
      </c>
      <c r="F1717">
        <v>100</v>
      </c>
      <c r="G1717">
        <v>10</v>
      </c>
      <c r="H1717" t="s">
        <v>3584</v>
      </c>
    </row>
    <row r="1718" spans="1:8">
      <c r="A1718" t="s">
        <v>2360</v>
      </c>
      <c r="B1718" s="1">
        <v>0.125</v>
      </c>
      <c r="C1718" t="s">
        <v>342</v>
      </c>
      <c r="D1718" t="s">
        <v>343</v>
      </c>
      <c r="E1718" t="s">
        <v>174</v>
      </c>
      <c r="F1718">
        <v>100</v>
      </c>
      <c r="G1718">
        <v>11</v>
      </c>
      <c r="H1718" t="s">
        <v>3584</v>
      </c>
    </row>
    <row r="1719" spans="1:8">
      <c r="A1719" t="s">
        <v>1560</v>
      </c>
      <c r="B1719" s="1">
        <v>9.2361111111111116E-2</v>
      </c>
      <c r="C1719" t="s">
        <v>342</v>
      </c>
      <c r="D1719" t="s">
        <v>343</v>
      </c>
      <c r="E1719" t="s">
        <v>174</v>
      </c>
      <c r="F1719">
        <v>100</v>
      </c>
      <c r="G1719">
        <v>10</v>
      </c>
      <c r="H1719" t="s">
        <v>3584</v>
      </c>
    </row>
    <row r="1720" spans="1:8">
      <c r="A1720" t="s">
        <v>1987</v>
      </c>
      <c r="B1720" s="1">
        <v>0.11041666666666666</v>
      </c>
      <c r="C1720" t="s">
        <v>342</v>
      </c>
      <c r="D1720" t="s">
        <v>343</v>
      </c>
      <c r="E1720" t="s">
        <v>174</v>
      </c>
      <c r="F1720">
        <v>100</v>
      </c>
      <c r="G1720">
        <v>10</v>
      </c>
      <c r="H1720" t="s">
        <v>3584</v>
      </c>
    </row>
    <row r="1721" spans="1:8">
      <c r="A1721" t="s">
        <v>1976</v>
      </c>
      <c r="B1721" s="1">
        <v>0.1173611111111111</v>
      </c>
      <c r="C1721" t="s">
        <v>342</v>
      </c>
      <c r="D1721" t="s">
        <v>343</v>
      </c>
      <c r="E1721" t="s">
        <v>174</v>
      </c>
      <c r="F1721">
        <v>100</v>
      </c>
      <c r="G1721">
        <v>11</v>
      </c>
      <c r="H1721" t="s">
        <v>3584</v>
      </c>
    </row>
    <row r="1722" spans="1:8">
      <c r="A1722" t="s">
        <v>1723</v>
      </c>
      <c r="B1722" s="1">
        <v>7.7777777777777779E-2</v>
      </c>
      <c r="C1722" t="s">
        <v>342</v>
      </c>
      <c r="D1722" t="s">
        <v>343</v>
      </c>
      <c r="E1722" t="s">
        <v>174</v>
      </c>
      <c r="F1722">
        <v>100</v>
      </c>
      <c r="G1722">
        <v>10</v>
      </c>
      <c r="H1722" t="s">
        <v>3584</v>
      </c>
    </row>
    <row r="1723" spans="1:8">
      <c r="A1723" t="s">
        <v>2001</v>
      </c>
      <c r="B1723" s="1">
        <v>8.2638888888888887E-2</v>
      </c>
      <c r="C1723" t="s">
        <v>342</v>
      </c>
      <c r="D1723" t="s">
        <v>343</v>
      </c>
      <c r="E1723" t="s">
        <v>174</v>
      </c>
      <c r="F1723">
        <v>100</v>
      </c>
      <c r="G1723">
        <v>9</v>
      </c>
      <c r="H1723" t="s">
        <v>3584</v>
      </c>
    </row>
    <row r="1724" spans="1:8">
      <c r="A1724" t="s">
        <v>1589</v>
      </c>
      <c r="B1724" s="1">
        <v>0.16666666666666666</v>
      </c>
      <c r="C1724" t="s">
        <v>342</v>
      </c>
      <c r="D1724" t="s">
        <v>343</v>
      </c>
      <c r="E1724" t="s">
        <v>174</v>
      </c>
      <c r="F1724">
        <v>100</v>
      </c>
      <c r="G1724">
        <v>10</v>
      </c>
      <c r="H1724" t="s">
        <v>3584</v>
      </c>
    </row>
    <row r="1725" spans="1:8">
      <c r="A1725" t="s">
        <v>1991</v>
      </c>
      <c r="B1725" s="1">
        <v>8.1944444444444445E-2</v>
      </c>
      <c r="C1725" t="s">
        <v>342</v>
      </c>
      <c r="D1725" t="s">
        <v>343</v>
      </c>
      <c r="E1725" t="s">
        <v>174</v>
      </c>
      <c r="F1725">
        <v>100</v>
      </c>
      <c r="G1725">
        <v>10</v>
      </c>
      <c r="H1725" t="s">
        <v>3584</v>
      </c>
    </row>
    <row r="1726" spans="1:8">
      <c r="A1726" t="s">
        <v>1988</v>
      </c>
      <c r="B1726" s="1">
        <v>7.9861111111111105E-2</v>
      </c>
      <c r="C1726" t="s">
        <v>342</v>
      </c>
      <c r="D1726" t="s">
        <v>343</v>
      </c>
      <c r="E1726" t="s">
        <v>174</v>
      </c>
      <c r="F1726">
        <v>100</v>
      </c>
      <c r="G1726">
        <v>9</v>
      </c>
      <c r="H1726" t="s">
        <v>3584</v>
      </c>
    </row>
    <row r="1727" spans="1:8">
      <c r="A1727" t="s">
        <v>1990</v>
      </c>
      <c r="B1727" s="1">
        <v>9.375E-2</v>
      </c>
      <c r="C1727" t="s">
        <v>342</v>
      </c>
      <c r="D1727" t="s">
        <v>343</v>
      </c>
      <c r="E1727" t="s">
        <v>174</v>
      </c>
      <c r="F1727">
        <v>100</v>
      </c>
      <c r="G1727">
        <v>9</v>
      </c>
      <c r="H1727" t="s">
        <v>3584</v>
      </c>
    </row>
    <row r="1728" spans="1:8">
      <c r="A1728" t="s">
        <v>2231</v>
      </c>
      <c r="B1728" s="1">
        <v>0.24930555555555556</v>
      </c>
      <c r="C1728" t="s">
        <v>342</v>
      </c>
      <c r="D1728" t="s">
        <v>343</v>
      </c>
      <c r="E1728" t="s">
        <v>174</v>
      </c>
      <c r="F1728">
        <v>100</v>
      </c>
      <c r="G1728">
        <v>10</v>
      </c>
      <c r="H1728" t="s">
        <v>3584</v>
      </c>
    </row>
    <row r="1729" spans="1:8">
      <c r="A1729" t="s">
        <v>2232</v>
      </c>
      <c r="B1729" s="1">
        <v>0.13541666666666666</v>
      </c>
      <c r="C1729" t="s">
        <v>342</v>
      </c>
      <c r="D1729" t="s">
        <v>343</v>
      </c>
      <c r="E1729" t="s">
        <v>174</v>
      </c>
      <c r="F1729">
        <v>100</v>
      </c>
      <c r="G1729">
        <v>10</v>
      </c>
      <c r="H1729" t="s">
        <v>3584</v>
      </c>
    </row>
    <row r="1730" spans="1:8">
      <c r="A1730" t="s">
        <v>1770</v>
      </c>
      <c r="B1730" s="1">
        <v>0.13472222222222222</v>
      </c>
      <c r="C1730" t="s">
        <v>342</v>
      </c>
      <c r="D1730" t="s">
        <v>343</v>
      </c>
      <c r="E1730" t="s">
        <v>174</v>
      </c>
      <c r="F1730">
        <v>100</v>
      </c>
      <c r="G1730">
        <v>9</v>
      </c>
      <c r="H1730" t="s">
        <v>3584</v>
      </c>
    </row>
    <row r="1731" spans="1:8">
      <c r="A1731" t="s">
        <v>1724</v>
      </c>
      <c r="B1731" s="1">
        <v>0.10625</v>
      </c>
      <c r="C1731" t="s">
        <v>342</v>
      </c>
      <c r="D1731" t="s">
        <v>343</v>
      </c>
      <c r="E1731" t="s">
        <v>174</v>
      </c>
      <c r="F1731">
        <v>100</v>
      </c>
      <c r="G1731">
        <v>8</v>
      </c>
      <c r="H1731" t="s">
        <v>3584</v>
      </c>
    </row>
    <row r="1732" spans="1:8">
      <c r="A1732" t="s">
        <v>1590</v>
      </c>
      <c r="B1732" s="1">
        <v>0.12430555555555556</v>
      </c>
      <c r="C1732" t="s">
        <v>342</v>
      </c>
      <c r="D1732" t="s">
        <v>343</v>
      </c>
      <c r="E1732" t="s">
        <v>174</v>
      </c>
      <c r="F1732">
        <v>100</v>
      </c>
      <c r="G1732">
        <v>7</v>
      </c>
      <c r="H1732" t="s">
        <v>3584</v>
      </c>
    </row>
    <row r="1733" spans="1:8">
      <c r="A1733" t="s">
        <v>1561</v>
      </c>
      <c r="B1733" s="1">
        <v>0.16388888888888889</v>
      </c>
      <c r="C1733" t="s">
        <v>342</v>
      </c>
      <c r="D1733" t="s">
        <v>343</v>
      </c>
      <c r="E1733" t="s">
        <v>174</v>
      </c>
      <c r="F1733">
        <v>100</v>
      </c>
      <c r="G1733">
        <v>7</v>
      </c>
      <c r="H1733" t="s">
        <v>3584</v>
      </c>
    </row>
    <row r="1734" spans="1:8">
      <c r="A1734" t="s">
        <v>1989</v>
      </c>
      <c r="B1734" s="1">
        <v>0.13680555555555554</v>
      </c>
      <c r="C1734" t="s">
        <v>342</v>
      </c>
      <c r="D1734" t="s">
        <v>343</v>
      </c>
      <c r="E1734" t="s">
        <v>174</v>
      </c>
      <c r="F1734">
        <v>100</v>
      </c>
      <c r="G1734">
        <v>8</v>
      </c>
      <c r="H1734" t="s">
        <v>3584</v>
      </c>
    </row>
    <row r="1735" spans="1:8">
      <c r="A1735" t="s">
        <v>2173</v>
      </c>
      <c r="B1735" s="1">
        <v>8.8888888888888892E-2</v>
      </c>
      <c r="C1735" t="s">
        <v>1285</v>
      </c>
      <c r="D1735" t="s">
        <v>1285</v>
      </c>
      <c r="E1735" t="s">
        <v>31</v>
      </c>
      <c r="F1735">
        <v>80</v>
      </c>
      <c r="G1735">
        <v>2</v>
      </c>
      <c r="H1735" t="s">
        <v>3585</v>
      </c>
    </row>
    <row r="1736" spans="1:8">
      <c r="A1736" t="s">
        <v>1808</v>
      </c>
      <c r="B1736" s="1">
        <v>0.13472222222222222</v>
      </c>
      <c r="C1736" t="s">
        <v>1285</v>
      </c>
      <c r="D1736" t="s">
        <v>1285</v>
      </c>
      <c r="E1736" t="s">
        <v>31</v>
      </c>
      <c r="F1736">
        <v>100</v>
      </c>
      <c r="G1736">
        <v>2</v>
      </c>
      <c r="H1736" t="s">
        <v>3585</v>
      </c>
    </row>
    <row r="1737" spans="1:8">
      <c r="A1737" t="s">
        <v>1847</v>
      </c>
      <c r="B1737" s="1">
        <v>7.4305555555555555E-2</v>
      </c>
      <c r="C1737" t="s">
        <v>1285</v>
      </c>
      <c r="D1737" t="s">
        <v>1285</v>
      </c>
      <c r="E1737" t="s">
        <v>31</v>
      </c>
      <c r="F1737">
        <v>100</v>
      </c>
      <c r="G1737">
        <v>1</v>
      </c>
      <c r="H1737" t="s">
        <v>3585</v>
      </c>
    </row>
    <row r="1738" spans="1:8">
      <c r="A1738" t="s">
        <v>2419</v>
      </c>
      <c r="B1738" s="1">
        <v>7.7777777777777779E-2</v>
      </c>
      <c r="C1738" t="s">
        <v>1285</v>
      </c>
      <c r="D1738" t="s">
        <v>1285</v>
      </c>
      <c r="E1738" t="s">
        <v>31</v>
      </c>
      <c r="F1738">
        <v>100</v>
      </c>
      <c r="G1738">
        <v>1</v>
      </c>
      <c r="H1738" t="s">
        <v>3585</v>
      </c>
    </row>
    <row r="1739" spans="1:8">
      <c r="A1739" t="s">
        <v>2437</v>
      </c>
      <c r="B1739" s="1">
        <v>9.4444444444444442E-2</v>
      </c>
      <c r="C1739" t="s">
        <v>1285</v>
      </c>
      <c r="D1739" t="s">
        <v>1285</v>
      </c>
      <c r="E1739" t="s">
        <v>31</v>
      </c>
      <c r="F1739">
        <v>100</v>
      </c>
      <c r="H1739" t="s">
        <v>3585</v>
      </c>
    </row>
    <row r="1740" spans="1:8">
      <c r="A1740" t="s">
        <v>1376</v>
      </c>
      <c r="B1740" s="1">
        <v>0.14861111111111111</v>
      </c>
      <c r="C1740" t="s">
        <v>1285</v>
      </c>
      <c r="D1740" t="s">
        <v>1285</v>
      </c>
      <c r="E1740" t="s">
        <v>31</v>
      </c>
      <c r="F1740">
        <v>100</v>
      </c>
      <c r="G1740">
        <v>1</v>
      </c>
      <c r="H1740" t="s">
        <v>3585</v>
      </c>
    </row>
    <row r="1741" spans="1:8">
      <c r="A1741" t="s">
        <v>1538</v>
      </c>
      <c r="B1741" s="1">
        <v>8.6111111111111124E-2</v>
      </c>
      <c r="C1741" t="s">
        <v>1285</v>
      </c>
      <c r="D1741" t="s">
        <v>1285</v>
      </c>
      <c r="E1741" t="s">
        <v>31</v>
      </c>
      <c r="F1741">
        <v>100</v>
      </c>
      <c r="H1741" t="s">
        <v>3585</v>
      </c>
    </row>
    <row r="1742" spans="1:8">
      <c r="A1742" t="s">
        <v>2013</v>
      </c>
      <c r="B1742" s="1">
        <v>8.6111111111111124E-2</v>
      </c>
      <c r="C1742" t="s">
        <v>1285</v>
      </c>
      <c r="D1742" t="s">
        <v>1285</v>
      </c>
      <c r="E1742" t="s">
        <v>31</v>
      </c>
      <c r="F1742">
        <v>100</v>
      </c>
      <c r="G1742">
        <v>1</v>
      </c>
      <c r="H1742" t="s">
        <v>3585</v>
      </c>
    </row>
    <row r="1743" spans="1:8">
      <c r="A1743" t="s">
        <v>1284</v>
      </c>
      <c r="B1743" s="1">
        <v>6.5972222222222224E-2</v>
      </c>
      <c r="C1743" t="s">
        <v>1285</v>
      </c>
      <c r="D1743" t="s">
        <v>1285</v>
      </c>
      <c r="E1743" t="s">
        <v>31</v>
      </c>
      <c r="F1743">
        <v>100</v>
      </c>
      <c r="H1743" t="s">
        <v>3585</v>
      </c>
    </row>
    <row r="1744" spans="1:8">
      <c r="A1744" t="s">
        <v>2399</v>
      </c>
      <c r="B1744" s="1">
        <v>7.0833333333333331E-2</v>
      </c>
      <c r="C1744" t="s">
        <v>1285</v>
      </c>
      <c r="D1744" t="s">
        <v>1285</v>
      </c>
      <c r="E1744" t="s">
        <v>31</v>
      </c>
      <c r="F1744">
        <v>100</v>
      </c>
      <c r="H1744" t="s">
        <v>3585</v>
      </c>
    </row>
    <row r="1745" spans="1:8">
      <c r="A1745" t="s">
        <v>1704</v>
      </c>
      <c r="B1745" s="1">
        <v>7.2916666666666671E-2</v>
      </c>
      <c r="C1745" t="s">
        <v>1285</v>
      </c>
      <c r="D1745" t="s">
        <v>1285</v>
      </c>
      <c r="E1745" t="s">
        <v>31</v>
      </c>
      <c r="F1745">
        <v>100</v>
      </c>
      <c r="H1745" t="s">
        <v>3585</v>
      </c>
    </row>
    <row r="1746" spans="1:8">
      <c r="A1746" t="s">
        <v>1995</v>
      </c>
      <c r="B1746" s="1">
        <v>7.6388888888888895E-2</v>
      </c>
      <c r="C1746" t="s">
        <v>1285</v>
      </c>
      <c r="D1746" t="s">
        <v>1285</v>
      </c>
      <c r="E1746" t="s">
        <v>31</v>
      </c>
      <c r="F1746">
        <v>100</v>
      </c>
      <c r="H1746" t="s">
        <v>3585</v>
      </c>
    </row>
    <row r="1747" spans="1:8">
      <c r="A1747" t="s">
        <v>2400</v>
      </c>
      <c r="B1747" s="1">
        <v>9.0972222222222218E-2</v>
      </c>
      <c r="C1747" t="s">
        <v>1285</v>
      </c>
      <c r="D1747" t="s">
        <v>1285</v>
      </c>
      <c r="E1747" t="s">
        <v>31</v>
      </c>
      <c r="F1747">
        <v>100</v>
      </c>
      <c r="H1747" t="s">
        <v>3585</v>
      </c>
    </row>
    <row r="1748" spans="1:8">
      <c r="A1748" t="s">
        <v>2402</v>
      </c>
      <c r="B1748" s="1">
        <v>7.4999999999999997E-2</v>
      </c>
      <c r="C1748" t="s">
        <v>1285</v>
      </c>
      <c r="D1748" t="s">
        <v>1285</v>
      </c>
      <c r="E1748" t="s">
        <v>31</v>
      </c>
      <c r="F1748">
        <v>100</v>
      </c>
      <c r="H1748" t="s">
        <v>3585</v>
      </c>
    </row>
    <row r="1749" spans="1:8">
      <c r="A1749" t="s">
        <v>2417</v>
      </c>
      <c r="B1749" s="1">
        <v>9.930555555555555E-2</v>
      </c>
      <c r="C1749" t="s">
        <v>1285</v>
      </c>
      <c r="D1749" t="s">
        <v>1285</v>
      </c>
      <c r="E1749" t="s">
        <v>31</v>
      </c>
      <c r="F1749">
        <v>100</v>
      </c>
      <c r="G1749">
        <v>3</v>
      </c>
      <c r="H1749" t="s">
        <v>3585</v>
      </c>
    </row>
    <row r="1750" spans="1:8">
      <c r="A1750" t="s">
        <v>1563</v>
      </c>
      <c r="B1750" s="1">
        <v>7.3611111111111113E-2</v>
      </c>
      <c r="C1750" t="s">
        <v>1285</v>
      </c>
      <c r="D1750" t="s">
        <v>1285</v>
      </c>
      <c r="E1750" t="s">
        <v>31</v>
      </c>
      <c r="F1750">
        <v>100</v>
      </c>
      <c r="G1750">
        <v>1</v>
      </c>
      <c r="H1750" t="s">
        <v>3585</v>
      </c>
    </row>
    <row r="1751" spans="1:8">
      <c r="A1751" t="s">
        <v>1524</v>
      </c>
      <c r="B1751" s="1">
        <v>8.0555555555555561E-2</v>
      </c>
      <c r="C1751" t="s">
        <v>1285</v>
      </c>
      <c r="D1751" t="s">
        <v>1285</v>
      </c>
      <c r="E1751" t="s">
        <v>31</v>
      </c>
      <c r="F1751">
        <v>100</v>
      </c>
      <c r="H1751" t="s">
        <v>3585</v>
      </c>
    </row>
    <row r="1752" spans="1:8">
      <c r="A1752" t="s">
        <v>1795</v>
      </c>
      <c r="B1752" s="1">
        <v>7.1527777777777787E-2</v>
      </c>
      <c r="C1752" t="s">
        <v>1285</v>
      </c>
      <c r="D1752" t="s">
        <v>1285</v>
      </c>
      <c r="E1752" t="s">
        <v>31</v>
      </c>
      <c r="F1752">
        <v>100</v>
      </c>
      <c r="H1752" t="s">
        <v>3585</v>
      </c>
    </row>
    <row r="1753" spans="1:8">
      <c r="A1753" t="s">
        <v>2227</v>
      </c>
      <c r="B1753" s="1">
        <v>9.0972222222222218E-2</v>
      </c>
      <c r="C1753" t="s">
        <v>1285</v>
      </c>
      <c r="D1753" t="s">
        <v>1285</v>
      </c>
      <c r="E1753" t="s">
        <v>31</v>
      </c>
      <c r="F1753">
        <v>80</v>
      </c>
      <c r="G1753">
        <v>1</v>
      </c>
      <c r="H1753" t="s">
        <v>3585</v>
      </c>
    </row>
    <row r="1754" spans="1:8">
      <c r="A1754" t="s">
        <v>1839</v>
      </c>
      <c r="B1754" s="1">
        <v>7.4305555555555555E-2</v>
      </c>
      <c r="C1754" t="s">
        <v>1285</v>
      </c>
      <c r="D1754" t="s">
        <v>1285</v>
      </c>
      <c r="E1754" t="s">
        <v>31</v>
      </c>
      <c r="F1754">
        <v>100</v>
      </c>
      <c r="H1754" t="s">
        <v>3585</v>
      </c>
    </row>
    <row r="1755" spans="1:8">
      <c r="A1755" t="s">
        <v>1781</v>
      </c>
      <c r="B1755" s="1">
        <v>8.4722222222222213E-2</v>
      </c>
      <c r="C1755" t="s">
        <v>1285</v>
      </c>
      <c r="D1755" t="s">
        <v>1285</v>
      </c>
      <c r="E1755" t="s">
        <v>31</v>
      </c>
      <c r="F1755">
        <v>100</v>
      </c>
      <c r="G1755">
        <v>8</v>
      </c>
      <c r="H1755" t="s">
        <v>3585</v>
      </c>
    </row>
    <row r="1756" spans="1:8">
      <c r="A1756" t="s">
        <v>2118</v>
      </c>
      <c r="B1756" s="1">
        <v>7.2222222222222229E-2</v>
      </c>
      <c r="C1756" t="s">
        <v>1285</v>
      </c>
      <c r="D1756" t="s">
        <v>1285</v>
      </c>
      <c r="E1756" t="s">
        <v>31</v>
      </c>
      <c r="F1756">
        <v>100</v>
      </c>
      <c r="G1756">
        <v>1</v>
      </c>
      <c r="H1756" t="s">
        <v>3585</v>
      </c>
    </row>
    <row r="1757" spans="1:8">
      <c r="A1757" t="s">
        <v>1896</v>
      </c>
      <c r="B1757" s="1">
        <v>7.7777777777777779E-2</v>
      </c>
      <c r="C1757" t="s">
        <v>1285</v>
      </c>
      <c r="D1757" t="s">
        <v>1285</v>
      </c>
      <c r="E1757" t="s">
        <v>31</v>
      </c>
      <c r="F1757">
        <v>100</v>
      </c>
      <c r="H1757" t="s">
        <v>3585</v>
      </c>
    </row>
    <row r="1758" spans="1:8">
      <c r="A1758" t="s">
        <v>2433</v>
      </c>
      <c r="B1758" s="1">
        <v>8.7500000000000008E-2</v>
      </c>
      <c r="C1758" t="s">
        <v>1285</v>
      </c>
      <c r="D1758" t="s">
        <v>1285</v>
      </c>
      <c r="E1758" t="s">
        <v>31</v>
      </c>
      <c r="F1758">
        <v>100</v>
      </c>
      <c r="G1758">
        <v>1</v>
      </c>
      <c r="H1758" t="s">
        <v>3585</v>
      </c>
    </row>
    <row r="1759" spans="1:8">
      <c r="A1759" t="s">
        <v>2436</v>
      </c>
      <c r="B1759" s="1">
        <v>9.3055555555555558E-2</v>
      </c>
      <c r="C1759" t="s">
        <v>1285</v>
      </c>
      <c r="D1759" t="s">
        <v>1285</v>
      </c>
      <c r="E1759" t="s">
        <v>31</v>
      </c>
      <c r="F1759">
        <v>100</v>
      </c>
      <c r="G1759">
        <v>1</v>
      </c>
      <c r="H1759" t="s">
        <v>3585</v>
      </c>
    </row>
    <row r="1760" spans="1:8">
      <c r="A1760" t="s">
        <v>2420</v>
      </c>
      <c r="B1760" s="1">
        <v>7.6388888888888895E-2</v>
      </c>
      <c r="C1760" t="s">
        <v>1285</v>
      </c>
      <c r="D1760" t="s">
        <v>1285</v>
      </c>
      <c r="E1760" t="s">
        <v>31</v>
      </c>
      <c r="F1760">
        <v>100</v>
      </c>
      <c r="H1760" t="s">
        <v>3585</v>
      </c>
    </row>
    <row r="1761" spans="1:8">
      <c r="A1761" t="s">
        <v>2398</v>
      </c>
      <c r="B1761" s="1">
        <v>7.0833333333333331E-2</v>
      </c>
      <c r="C1761" t="s">
        <v>1285</v>
      </c>
      <c r="D1761" t="s">
        <v>1285</v>
      </c>
      <c r="E1761" t="s">
        <v>31</v>
      </c>
      <c r="F1761">
        <v>100</v>
      </c>
      <c r="H1761" t="s">
        <v>3585</v>
      </c>
    </row>
    <row r="1762" spans="1:8">
      <c r="A1762" t="s">
        <v>2413</v>
      </c>
      <c r="B1762" s="1">
        <v>7.6388888888888895E-2</v>
      </c>
      <c r="C1762" t="s">
        <v>1285</v>
      </c>
      <c r="D1762" t="s">
        <v>1285</v>
      </c>
      <c r="E1762" t="s">
        <v>31</v>
      </c>
      <c r="F1762">
        <v>100</v>
      </c>
      <c r="G1762">
        <v>4</v>
      </c>
      <c r="H1762" t="s">
        <v>3585</v>
      </c>
    </row>
    <row r="1763" spans="1:8">
      <c r="A1763" t="s">
        <v>2205</v>
      </c>
      <c r="B1763" s="1">
        <v>8.1944444444444445E-2</v>
      </c>
      <c r="C1763" t="s">
        <v>1285</v>
      </c>
      <c r="D1763" t="s">
        <v>1285</v>
      </c>
      <c r="E1763" t="s">
        <v>31</v>
      </c>
      <c r="F1763">
        <v>100</v>
      </c>
      <c r="H1763" t="s">
        <v>3585</v>
      </c>
    </row>
    <row r="1764" spans="1:8">
      <c r="A1764" t="s">
        <v>2395</v>
      </c>
      <c r="B1764" s="1">
        <v>5.5555555555555558E-3</v>
      </c>
      <c r="C1764" t="s">
        <v>1285</v>
      </c>
      <c r="D1764" t="s">
        <v>1285</v>
      </c>
      <c r="E1764" t="s">
        <v>31</v>
      </c>
      <c r="F1764">
        <v>100</v>
      </c>
      <c r="G1764">
        <v>2</v>
      </c>
      <c r="H1764" t="s">
        <v>3585</v>
      </c>
    </row>
    <row r="1765" spans="1:8">
      <c r="A1765" t="s">
        <v>2405</v>
      </c>
      <c r="B1765" s="1">
        <v>6.5277777777777782E-2</v>
      </c>
      <c r="C1765" t="s">
        <v>1285</v>
      </c>
      <c r="D1765" t="s">
        <v>1285</v>
      </c>
      <c r="E1765" t="s">
        <v>31</v>
      </c>
      <c r="F1765">
        <v>100</v>
      </c>
      <c r="G1765">
        <v>5</v>
      </c>
      <c r="H1765" t="s">
        <v>3585</v>
      </c>
    </row>
    <row r="1766" spans="1:8">
      <c r="A1766" t="s">
        <v>2403</v>
      </c>
      <c r="B1766" s="1">
        <v>7.3611111111111113E-2</v>
      </c>
      <c r="C1766" t="s">
        <v>1285</v>
      </c>
      <c r="D1766" t="s">
        <v>1285</v>
      </c>
      <c r="E1766" t="s">
        <v>31</v>
      </c>
      <c r="F1766">
        <v>100</v>
      </c>
      <c r="G1766">
        <v>5</v>
      </c>
      <c r="H1766" t="s">
        <v>3585</v>
      </c>
    </row>
    <row r="1767" spans="1:8">
      <c r="A1767" t="s">
        <v>1375</v>
      </c>
      <c r="B1767" s="1">
        <v>0.18055555555555555</v>
      </c>
      <c r="C1767" t="s">
        <v>977</v>
      </c>
      <c r="D1767" t="s">
        <v>1375</v>
      </c>
      <c r="E1767" t="s">
        <v>14</v>
      </c>
      <c r="F1767">
        <v>100</v>
      </c>
      <c r="G1767">
        <v>16</v>
      </c>
      <c r="H1767" t="s">
        <v>3586</v>
      </c>
    </row>
    <row r="1768" spans="1:8">
      <c r="A1768" t="s">
        <v>1690</v>
      </c>
      <c r="B1768" s="1">
        <v>0.17291666666666669</v>
      </c>
      <c r="C1768" t="s">
        <v>1691</v>
      </c>
      <c r="D1768" t="s">
        <v>1671</v>
      </c>
      <c r="E1768" t="s">
        <v>39</v>
      </c>
      <c r="F1768">
        <v>100</v>
      </c>
      <c r="G1768">
        <v>4</v>
      </c>
      <c r="H1768" t="s">
        <v>3328</v>
      </c>
    </row>
    <row r="1769" spans="1:8">
      <c r="A1769" t="s">
        <v>1346</v>
      </c>
      <c r="B1769" s="1">
        <v>0.19097222222222221</v>
      </c>
      <c r="C1769" t="s">
        <v>1347</v>
      </c>
      <c r="D1769" t="s">
        <v>169</v>
      </c>
      <c r="E1769">
        <v>145</v>
      </c>
      <c r="F1769">
        <v>80</v>
      </c>
      <c r="G1769">
        <v>2</v>
      </c>
      <c r="H1769" t="s">
        <v>3328</v>
      </c>
    </row>
    <row r="1770" spans="1:8">
      <c r="A1770" t="s">
        <v>2083</v>
      </c>
      <c r="B1770" s="1">
        <v>0.1013888888888889</v>
      </c>
      <c r="C1770" t="s">
        <v>929</v>
      </c>
      <c r="D1770" t="s">
        <v>1126</v>
      </c>
      <c r="E1770" t="s">
        <v>931</v>
      </c>
      <c r="F1770">
        <v>100</v>
      </c>
      <c r="G1770">
        <v>4</v>
      </c>
      <c r="H1770" t="s">
        <v>3587</v>
      </c>
    </row>
    <row r="1771" spans="1:8">
      <c r="A1771" t="s">
        <v>1309</v>
      </c>
      <c r="B1771" s="1">
        <v>0.10833333333333334</v>
      </c>
      <c r="C1771" t="s">
        <v>929</v>
      </c>
      <c r="D1771" t="s">
        <v>1126</v>
      </c>
      <c r="E1771" t="s">
        <v>931</v>
      </c>
      <c r="F1771">
        <v>100</v>
      </c>
      <c r="G1771">
        <v>3</v>
      </c>
      <c r="H1771" t="s">
        <v>3587</v>
      </c>
    </row>
    <row r="1772" spans="1:8">
      <c r="A1772" t="s">
        <v>2251</v>
      </c>
      <c r="B1772" s="1">
        <v>0.1076388888888889</v>
      </c>
      <c r="C1772" t="s">
        <v>929</v>
      </c>
      <c r="D1772" t="s">
        <v>1126</v>
      </c>
      <c r="E1772" t="s">
        <v>931</v>
      </c>
      <c r="F1772">
        <v>100</v>
      </c>
      <c r="G1772">
        <v>4</v>
      </c>
      <c r="H1772" t="s">
        <v>3587</v>
      </c>
    </row>
    <row r="1773" spans="1:8">
      <c r="A1773" t="s">
        <v>1483</v>
      </c>
      <c r="B1773" s="1">
        <v>9.7916666666666666E-2</v>
      </c>
      <c r="C1773" t="s">
        <v>929</v>
      </c>
      <c r="D1773" t="s">
        <v>1126</v>
      </c>
      <c r="E1773" t="s">
        <v>931</v>
      </c>
      <c r="F1773">
        <v>100</v>
      </c>
      <c r="G1773">
        <v>6</v>
      </c>
      <c r="H1773" t="s">
        <v>3587</v>
      </c>
    </row>
    <row r="1774" spans="1:8">
      <c r="A1774" t="s">
        <v>1861</v>
      </c>
      <c r="B1774" s="1">
        <v>6.9444444444444434E-2</v>
      </c>
      <c r="C1774" t="s">
        <v>929</v>
      </c>
      <c r="D1774" t="s">
        <v>1126</v>
      </c>
      <c r="E1774" t="s">
        <v>931</v>
      </c>
      <c r="F1774">
        <v>100</v>
      </c>
      <c r="G1774">
        <v>6</v>
      </c>
      <c r="H1774" t="s">
        <v>3587</v>
      </c>
    </row>
    <row r="1775" spans="1:8">
      <c r="A1775" t="s">
        <v>2222</v>
      </c>
      <c r="B1775" s="1">
        <v>8.1944444444444445E-2</v>
      </c>
      <c r="C1775" t="s">
        <v>929</v>
      </c>
      <c r="D1775" t="s">
        <v>1126</v>
      </c>
      <c r="E1775" t="s">
        <v>931</v>
      </c>
      <c r="F1775">
        <v>100</v>
      </c>
      <c r="G1775">
        <v>4</v>
      </c>
      <c r="H1775" t="s">
        <v>3587</v>
      </c>
    </row>
    <row r="1776" spans="1:8">
      <c r="A1776" t="s">
        <v>1556</v>
      </c>
      <c r="B1776" s="1">
        <v>0.12430555555555556</v>
      </c>
      <c r="C1776" t="s">
        <v>929</v>
      </c>
      <c r="D1776" t="s">
        <v>1126</v>
      </c>
      <c r="E1776" t="s">
        <v>931</v>
      </c>
      <c r="F1776">
        <v>100</v>
      </c>
      <c r="G1776">
        <v>5</v>
      </c>
      <c r="H1776" t="s">
        <v>3587</v>
      </c>
    </row>
    <row r="1777" spans="1:8">
      <c r="A1777" t="s">
        <v>1955</v>
      </c>
      <c r="B1777" s="1">
        <v>0.13749999999999998</v>
      </c>
      <c r="C1777" t="s">
        <v>929</v>
      </c>
      <c r="D1777" t="s">
        <v>1126</v>
      </c>
      <c r="E1777" t="s">
        <v>931</v>
      </c>
      <c r="F1777">
        <v>100</v>
      </c>
      <c r="G1777">
        <v>6</v>
      </c>
      <c r="H1777" t="s">
        <v>3588</v>
      </c>
    </row>
    <row r="1778" spans="1:8">
      <c r="A1778" t="s">
        <v>1568</v>
      </c>
      <c r="B1778" s="1">
        <v>7.6388888888888895E-2</v>
      </c>
      <c r="C1778" t="s">
        <v>929</v>
      </c>
      <c r="D1778" t="s">
        <v>1126</v>
      </c>
      <c r="E1778" t="s">
        <v>931</v>
      </c>
      <c r="F1778">
        <v>100</v>
      </c>
      <c r="G1778">
        <v>6</v>
      </c>
      <c r="H1778" t="s">
        <v>3588</v>
      </c>
    </row>
    <row r="1779" spans="1:8">
      <c r="A1779" t="s">
        <v>1198</v>
      </c>
      <c r="B1779" s="1">
        <v>7.4305555555555555E-2</v>
      </c>
      <c r="C1779" t="s">
        <v>929</v>
      </c>
      <c r="D1779" t="s">
        <v>1126</v>
      </c>
      <c r="E1779" t="s">
        <v>931</v>
      </c>
      <c r="F1779">
        <v>100</v>
      </c>
      <c r="G1779">
        <v>5</v>
      </c>
      <c r="H1779" t="s">
        <v>3588</v>
      </c>
    </row>
    <row r="1780" spans="1:8">
      <c r="A1780" t="s">
        <v>2185</v>
      </c>
      <c r="B1780" s="1">
        <v>7.1527777777777787E-2</v>
      </c>
      <c r="C1780" t="s">
        <v>929</v>
      </c>
      <c r="D1780" t="s">
        <v>1126</v>
      </c>
      <c r="E1780" t="s">
        <v>931</v>
      </c>
      <c r="F1780">
        <v>100</v>
      </c>
      <c r="G1780">
        <v>5</v>
      </c>
      <c r="H1780" t="s">
        <v>3589</v>
      </c>
    </row>
    <row r="1781" spans="1:8">
      <c r="A1781" t="s">
        <v>2356</v>
      </c>
      <c r="B1781" s="1">
        <v>5.4166666666666669E-2</v>
      </c>
      <c r="C1781" t="s">
        <v>929</v>
      </c>
      <c r="D1781" t="s">
        <v>1126</v>
      </c>
      <c r="E1781" t="s">
        <v>931</v>
      </c>
      <c r="F1781">
        <v>100</v>
      </c>
      <c r="G1781">
        <v>7</v>
      </c>
      <c r="H1781" t="s">
        <v>3588</v>
      </c>
    </row>
    <row r="1782" spans="1:8">
      <c r="A1782" t="s">
        <v>1494</v>
      </c>
      <c r="B1782" s="1">
        <v>7.1527777777777787E-2</v>
      </c>
      <c r="C1782" t="s">
        <v>929</v>
      </c>
      <c r="D1782" t="s">
        <v>1126</v>
      </c>
      <c r="E1782" t="s">
        <v>931</v>
      </c>
      <c r="F1782">
        <v>100</v>
      </c>
      <c r="G1782">
        <v>6</v>
      </c>
      <c r="H1782" t="s">
        <v>3588</v>
      </c>
    </row>
    <row r="1783" spans="1:8">
      <c r="A1783" t="s">
        <v>1886</v>
      </c>
      <c r="B1783" s="1">
        <v>9.6527777777777768E-2</v>
      </c>
      <c r="C1783" t="s">
        <v>929</v>
      </c>
      <c r="D1783" t="s">
        <v>1126</v>
      </c>
      <c r="E1783" t="s">
        <v>931</v>
      </c>
      <c r="F1783">
        <v>100</v>
      </c>
      <c r="G1783">
        <v>4</v>
      </c>
      <c r="H1783" t="s">
        <v>3588</v>
      </c>
    </row>
    <row r="1784" spans="1:8">
      <c r="A1784" t="s">
        <v>1833</v>
      </c>
      <c r="B1784" s="1">
        <v>8.3333333333333329E-2</v>
      </c>
      <c r="C1784" t="s">
        <v>929</v>
      </c>
      <c r="D1784" t="s">
        <v>1126</v>
      </c>
      <c r="E1784" t="s">
        <v>931</v>
      </c>
      <c r="F1784">
        <v>100</v>
      </c>
      <c r="G1784">
        <v>5</v>
      </c>
      <c r="H1784" t="s">
        <v>3588</v>
      </c>
    </row>
    <row r="1785" spans="1:8">
      <c r="A1785" t="s">
        <v>2074</v>
      </c>
      <c r="B1785" s="1">
        <v>6.0416666666666667E-2</v>
      </c>
      <c r="C1785" t="s">
        <v>929</v>
      </c>
      <c r="D1785" t="s">
        <v>1126</v>
      </c>
      <c r="E1785" t="s">
        <v>931</v>
      </c>
      <c r="F1785">
        <v>80</v>
      </c>
      <c r="G1785">
        <v>6</v>
      </c>
      <c r="H1785" t="s">
        <v>3588</v>
      </c>
    </row>
    <row r="1786" spans="1:8">
      <c r="A1786" t="s">
        <v>1462</v>
      </c>
      <c r="B1786" s="1">
        <v>4.4444444444444446E-2</v>
      </c>
      <c r="C1786" t="s">
        <v>929</v>
      </c>
      <c r="D1786" t="s">
        <v>1126</v>
      </c>
      <c r="E1786" t="s">
        <v>931</v>
      </c>
      <c r="F1786">
        <v>100</v>
      </c>
      <c r="G1786">
        <v>5</v>
      </c>
      <c r="H1786" t="s">
        <v>3588</v>
      </c>
    </row>
    <row r="1787" spans="1:8">
      <c r="A1787" t="s">
        <v>1437</v>
      </c>
      <c r="B1787" s="1">
        <v>9.6527777777777768E-2</v>
      </c>
      <c r="C1787" t="s">
        <v>929</v>
      </c>
      <c r="D1787" t="s">
        <v>1126</v>
      </c>
      <c r="E1787" t="s">
        <v>931</v>
      </c>
      <c r="F1787">
        <v>100</v>
      </c>
      <c r="G1787">
        <v>5</v>
      </c>
      <c r="H1787" t="s">
        <v>3588</v>
      </c>
    </row>
    <row r="1788" spans="1:8">
      <c r="A1788" t="s">
        <v>1125</v>
      </c>
      <c r="B1788" s="1">
        <v>0.10972222222222222</v>
      </c>
      <c r="C1788" t="s">
        <v>929</v>
      </c>
      <c r="D1788" t="s">
        <v>1126</v>
      </c>
      <c r="E1788" t="s">
        <v>931</v>
      </c>
      <c r="F1788">
        <v>100</v>
      </c>
      <c r="G1788">
        <v>8</v>
      </c>
      <c r="H1788" t="s">
        <v>3588</v>
      </c>
    </row>
    <row r="1789" spans="1:8">
      <c r="A1789" t="s">
        <v>2011</v>
      </c>
      <c r="B1789" s="1">
        <v>4.4444444444444446E-2</v>
      </c>
      <c r="C1789" t="s">
        <v>929</v>
      </c>
      <c r="D1789" t="s">
        <v>1126</v>
      </c>
      <c r="E1789" t="s">
        <v>931</v>
      </c>
      <c r="F1789">
        <v>100</v>
      </c>
      <c r="G1789">
        <v>4</v>
      </c>
      <c r="H1789" t="s">
        <v>3588</v>
      </c>
    </row>
    <row r="1790" spans="1:8">
      <c r="A1790" t="s">
        <v>1962</v>
      </c>
      <c r="B1790" s="1">
        <v>8.0555555555555561E-2</v>
      </c>
      <c r="C1790" t="s">
        <v>929</v>
      </c>
      <c r="D1790" t="s">
        <v>1126</v>
      </c>
      <c r="E1790" t="s">
        <v>931</v>
      </c>
      <c r="F1790">
        <v>100</v>
      </c>
      <c r="G1790">
        <v>5</v>
      </c>
      <c r="H1790" t="s">
        <v>3588</v>
      </c>
    </row>
    <row r="1791" spans="1:8">
      <c r="A1791" t="s">
        <v>1385</v>
      </c>
      <c r="B1791" s="1">
        <v>5.0694444444444452E-2</v>
      </c>
      <c r="C1791" t="s">
        <v>929</v>
      </c>
      <c r="D1791" t="s">
        <v>1126</v>
      </c>
      <c r="E1791" t="s">
        <v>931</v>
      </c>
      <c r="F1791">
        <v>100</v>
      </c>
      <c r="G1791">
        <v>6</v>
      </c>
      <c r="H1791" t="s">
        <v>3588</v>
      </c>
    </row>
    <row r="1792" spans="1:8">
      <c r="A1792" t="s">
        <v>2319</v>
      </c>
      <c r="B1792" s="1">
        <v>7.013888888888889E-2</v>
      </c>
      <c r="C1792" t="s">
        <v>929</v>
      </c>
      <c r="D1792" t="s">
        <v>1126</v>
      </c>
      <c r="E1792" t="s">
        <v>931</v>
      </c>
      <c r="F1792">
        <v>100</v>
      </c>
      <c r="G1792">
        <v>6</v>
      </c>
      <c r="H1792" t="s">
        <v>3588</v>
      </c>
    </row>
    <row r="1793" spans="1:8">
      <c r="A1793" t="s">
        <v>1214</v>
      </c>
      <c r="B1793" s="1">
        <v>4.6527777777777779E-2</v>
      </c>
      <c r="C1793" t="s">
        <v>929</v>
      </c>
      <c r="D1793" t="s">
        <v>1126</v>
      </c>
      <c r="E1793" t="s">
        <v>931</v>
      </c>
      <c r="F1793">
        <v>100</v>
      </c>
      <c r="G1793">
        <v>6</v>
      </c>
      <c r="H1793" t="s">
        <v>3588</v>
      </c>
    </row>
    <row r="1794" spans="1:8">
      <c r="A1794" t="s">
        <v>1805</v>
      </c>
      <c r="B1794" s="1">
        <v>0.14305555555555557</v>
      </c>
      <c r="C1794" t="s">
        <v>929</v>
      </c>
      <c r="D1794" t="s">
        <v>1126</v>
      </c>
      <c r="E1794" t="s">
        <v>931</v>
      </c>
      <c r="F1794">
        <v>100</v>
      </c>
      <c r="G1794">
        <v>7</v>
      </c>
      <c r="H1794" t="s">
        <v>3588</v>
      </c>
    </row>
    <row r="1795" spans="1:8">
      <c r="A1795" t="s">
        <v>1771</v>
      </c>
      <c r="B1795" s="1">
        <v>9.7222222222222224E-2</v>
      </c>
      <c r="C1795" t="s">
        <v>929</v>
      </c>
      <c r="D1795" t="s">
        <v>1126</v>
      </c>
      <c r="E1795" t="s">
        <v>931</v>
      </c>
      <c r="F1795">
        <v>100</v>
      </c>
      <c r="G1795">
        <v>6</v>
      </c>
      <c r="H1795" t="s">
        <v>3588</v>
      </c>
    </row>
    <row r="1796" spans="1:8">
      <c r="A1796" t="s">
        <v>2126</v>
      </c>
      <c r="B1796" s="1">
        <v>7.2916666666666671E-2</v>
      </c>
      <c r="C1796" t="s">
        <v>929</v>
      </c>
      <c r="D1796" t="s">
        <v>1126</v>
      </c>
      <c r="E1796" t="s">
        <v>931</v>
      </c>
      <c r="F1796">
        <v>100</v>
      </c>
      <c r="G1796">
        <v>5</v>
      </c>
      <c r="H1796" t="s">
        <v>3588</v>
      </c>
    </row>
    <row r="1797" spans="1:8">
      <c r="A1797" t="s">
        <v>2332</v>
      </c>
      <c r="B1797" s="1">
        <v>8.0555555555555561E-2</v>
      </c>
      <c r="C1797" t="s">
        <v>929</v>
      </c>
      <c r="D1797" t="s">
        <v>1126</v>
      </c>
      <c r="E1797" t="s">
        <v>931</v>
      </c>
      <c r="F1797">
        <v>100</v>
      </c>
      <c r="G1797">
        <v>6</v>
      </c>
      <c r="H1797" t="s">
        <v>3588</v>
      </c>
    </row>
    <row r="1798" spans="1:8">
      <c r="A1798" t="s">
        <v>2309</v>
      </c>
      <c r="B1798" s="1">
        <v>3.5416666666666666E-2</v>
      </c>
      <c r="C1798" t="s">
        <v>929</v>
      </c>
      <c r="D1798" t="s">
        <v>1126</v>
      </c>
      <c r="E1798" t="s">
        <v>931</v>
      </c>
      <c r="F1798">
        <v>100</v>
      </c>
      <c r="G1798">
        <v>6</v>
      </c>
      <c r="H1798" t="s">
        <v>3588</v>
      </c>
    </row>
    <row r="1799" spans="1:8">
      <c r="A1799" t="s">
        <v>1397</v>
      </c>
      <c r="B1799" s="1">
        <v>5.6250000000000001E-2</v>
      </c>
      <c r="C1799" t="s">
        <v>929</v>
      </c>
      <c r="D1799" t="s">
        <v>1126</v>
      </c>
      <c r="E1799" t="s">
        <v>931</v>
      </c>
      <c r="F1799">
        <v>100</v>
      </c>
      <c r="G1799">
        <v>5</v>
      </c>
      <c r="H1799" t="s">
        <v>3588</v>
      </c>
    </row>
    <row r="1800" spans="1:8">
      <c r="A1800" t="s">
        <v>1609</v>
      </c>
      <c r="B1800" s="1">
        <v>3.7499999999999999E-2</v>
      </c>
      <c r="C1800" t="s">
        <v>929</v>
      </c>
      <c r="D1800" t="s">
        <v>1126</v>
      </c>
      <c r="E1800" t="s">
        <v>931</v>
      </c>
      <c r="F1800">
        <v>100</v>
      </c>
      <c r="G1800">
        <v>4</v>
      </c>
      <c r="H1800" t="s">
        <v>3588</v>
      </c>
    </row>
    <row r="1801" spans="1:8">
      <c r="A1801" t="s">
        <v>1845</v>
      </c>
      <c r="B1801" s="1">
        <v>8.4722222222222213E-2</v>
      </c>
      <c r="C1801" t="s">
        <v>929</v>
      </c>
      <c r="D1801" t="s">
        <v>1126</v>
      </c>
      <c r="E1801" t="s">
        <v>931</v>
      </c>
      <c r="F1801">
        <v>100</v>
      </c>
      <c r="G1801">
        <v>4</v>
      </c>
      <c r="H1801" t="s">
        <v>3588</v>
      </c>
    </row>
    <row r="1802" spans="1:8">
      <c r="A1802" t="s">
        <v>1161</v>
      </c>
      <c r="B1802" s="1">
        <v>3.125E-2</v>
      </c>
      <c r="C1802" t="s">
        <v>929</v>
      </c>
      <c r="D1802" t="s">
        <v>1126</v>
      </c>
      <c r="E1802" t="s">
        <v>931</v>
      </c>
      <c r="F1802">
        <v>100</v>
      </c>
      <c r="G1802">
        <v>5</v>
      </c>
      <c r="H1802" t="s">
        <v>3588</v>
      </c>
    </row>
    <row r="1803" spans="1:8">
      <c r="A1803" t="s">
        <v>1564</v>
      </c>
      <c r="B1803" s="1">
        <v>5.0694444444444452E-2</v>
      </c>
      <c r="C1803" t="s">
        <v>929</v>
      </c>
      <c r="D1803" t="s">
        <v>1126</v>
      </c>
      <c r="E1803" t="s">
        <v>931</v>
      </c>
      <c r="F1803">
        <v>100</v>
      </c>
      <c r="G1803">
        <v>6</v>
      </c>
      <c r="H1803" t="s">
        <v>3588</v>
      </c>
    </row>
    <row r="1804" spans="1:8">
      <c r="A1804" t="s">
        <v>1482</v>
      </c>
      <c r="B1804" s="1">
        <v>4.9305555555555554E-2</v>
      </c>
      <c r="C1804" t="s">
        <v>929</v>
      </c>
      <c r="D1804" t="s">
        <v>1126</v>
      </c>
      <c r="E1804" t="s">
        <v>931</v>
      </c>
      <c r="F1804">
        <v>100</v>
      </c>
      <c r="G1804">
        <v>6</v>
      </c>
      <c r="H1804" t="s">
        <v>3588</v>
      </c>
    </row>
    <row r="1805" spans="1:8">
      <c r="A1805" t="s">
        <v>1891</v>
      </c>
      <c r="B1805" s="1">
        <v>3.8194444444444441E-2</v>
      </c>
      <c r="C1805" t="s">
        <v>929</v>
      </c>
      <c r="D1805" t="s">
        <v>1126</v>
      </c>
      <c r="E1805" t="s">
        <v>931</v>
      </c>
      <c r="F1805">
        <v>100</v>
      </c>
      <c r="G1805">
        <v>5</v>
      </c>
      <c r="H1805" t="s">
        <v>3588</v>
      </c>
    </row>
    <row r="1806" spans="1:8">
      <c r="A1806" t="s">
        <v>1279</v>
      </c>
      <c r="B1806" s="1">
        <v>8.1944444444444445E-2</v>
      </c>
      <c r="C1806" t="s">
        <v>929</v>
      </c>
      <c r="D1806" t="s">
        <v>930</v>
      </c>
      <c r="E1806" t="s">
        <v>931</v>
      </c>
      <c r="F1806">
        <v>100</v>
      </c>
      <c r="G1806">
        <v>6</v>
      </c>
      <c r="H1806" t="s">
        <v>3590</v>
      </c>
    </row>
    <row r="1807" spans="1:8">
      <c r="A1807" t="s">
        <v>1379</v>
      </c>
      <c r="B1807" s="1">
        <v>6.5972222222222224E-2</v>
      </c>
      <c r="C1807" t="s">
        <v>929</v>
      </c>
      <c r="D1807" t="s">
        <v>930</v>
      </c>
      <c r="E1807" t="s">
        <v>931</v>
      </c>
      <c r="F1807">
        <v>100</v>
      </c>
      <c r="G1807">
        <v>5</v>
      </c>
      <c r="H1807" t="s">
        <v>3590</v>
      </c>
    </row>
    <row r="1808" spans="1:8">
      <c r="A1808" t="s">
        <v>1910</v>
      </c>
      <c r="B1808" s="1">
        <v>9.2361111111111116E-2</v>
      </c>
      <c r="C1808" t="s">
        <v>929</v>
      </c>
      <c r="D1808" t="s">
        <v>930</v>
      </c>
      <c r="E1808" t="s">
        <v>931</v>
      </c>
      <c r="F1808">
        <v>100</v>
      </c>
      <c r="G1808">
        <v>5</v>
      </c>
      <c r="H1808" t="s">
        <v>3590</v>
      </c>
    </row>
    <row r="1809" spans="1:8">
      <c r="A1809" t="s">
        <v>2120</v>
      </c>
      <c r="B1809" s="1">
        <v>8.4722222222222213E-2</v>
      </c>
      <c r="C1809" t="s">
        <v>929</v>
      </c>
      <c r="D1809" t="s">
        <v>930</v>
      </c>
      <c r="E1809" t="s">
        <v>931</v>
      </c>
      <c r="F1809">
        <v>100</v>
      </c>
      <c r="G1809">
        <v>7</v>
      </c>
      <c r="H1809" t="s">
        <v>3590</v>
      </c>
    </row>
    <row r="1810" spans="1:8">
      <c r="A1810" t="s">
        <v>1403</v>
      </c>
      <c r="B1810" s="1">
        <v>0.11041666666666666</v>
      </c>
      <c r="C1810" t="s">
        <v>929</v>
      </c>
      <c r="D1810" t="s">
        <v>930</v>
      </c>
      <c r="E1810" t="s">
        <v>931</v>
      </c>
      <c r="F1810">
        <v>100</v>
      </c>
      <c r="G1810">
        <v>4</v>
      </c>
      <c r="H1810" t="s">
        <v>3590</v>
      </c>
    </row>
    <row r="1811" spans="1:8">
      <c r="A1811" t="s">
        <v>2204</v>
      </c>
      <c r="B1811" s="1">
        <v>3.8194444444444441E-2</v>
      </c>
      <c r="C1811" t="s">
        <v>929</v>
      </c>
      <c r="D1811" t="s">
        <v>930</v>
      </c>
      <c r="E1811" t="s">
        <v>931</v>
      </c>
      <c r="F1811">
        <v>100</v>
      </c>
      <c r="G1811">
        <v>6</v>
      </c>
      <c r="H1811" t="s">
        <v>3590</v>
      </c>
    </row>
    <row r="1812" spans="1:8">
      <c r="A1812" t="s">
        <v>2115</v>
      </c>
      <c r="B1812" s="1">
        <v>7.5694444444444439E-2</v>
      </c>
      <c r="C1812" t="s">
        <v>929</v>
      </c>
      <c r="D1812" t="s">
        <v>930</v>
      </c>
      <c r="E1812" t="s">
        <v>931</v>
      </c>
      <c r="F1812">
        <v>100</v>
      </c>
      <c r="G1812">
        <v>9</v>
      </c>
      <c r="H1812" t="s">
        <v>3590</v>
      </c>
    </row>
    <row r="1813" spans="1:8">
      <c r="A1813" t="s">
        <v>1659</v>
      </c>
      <c r="B1813" s="1">
        <v>6.7361111111111108E-2</v>
      </c>
      <c r="C1813" t="s">
        <v>929</v>
      </c>
      <c r="D1813" t="s">
        <v>930</v>
      </c>
      <c r="E1813" t="s">
        <v>931</v>
      </c>
      <c r="F1813">
        <v>100</v>
      </c>
      <c r="G1813">
        <v>6</v>
      </c>
      <c r="H1813" t="s">
        <v>3590</v>
      </c>
    </row>
    <row r="1814" spans="1:8">
      <c r="A1814" t="s">
        <v>1472</v>
      </c>
      <c r="B1814" s="1">
        <v>8.6111111111111124E-2</v>
      </c>
      <c r="C1814" t="s">
        <v>929</v>
      </c>
      <c r="D1814" t="s">
        <v>930</v>
      </c>
      <c r="E1814" t="s">
        <v>931</v>
      </c>
      <c r="F1814">
        <v>100</v>
      </c>
      <c r="G1814">
        <v>24</v>
      </c>
      <c r="H1814" t="s">
        <v>3590</v>
      </c>
    </row>
    <row r="1815" spans="1:8">
      <c r="A1815" t="s">
        <v>2195</v>
      </c>
      <c r="B1815" s="1">
        <v>0.12013888888888889</v>
      </c>
      <c r="C1815" t="s">
        <v>929</v>
      </c>
      <c r="D1815" t="s">
        <v>930</v>
      </c>
      <c r="E1815" t="s">
        <v>931</v>
      </c>
      <c r="F1815">
        <v>80</v>
      </c>
      <c r="G1815">
        <v>6</v>
      </c>
      <c r="H1815" t="s">
        <v>3590</v>
      </c>
    </row>
    <row r="1816" spans="1:8">
      <c r="A1816" t="s">
        <v>1384</v>
      </c>
      <c r="B1816" s="1">
        <v>4.3055555555555562E-2</v>
      </c>
      <c r="C1816" t="s">
        <v>929</v>
      </c>
      <c r="D1816" t="s">
        <v>930</v>
      </c>
      <c r="E1816" t="s">
        <v>931</v>
      </c>
      <c r="F1816">
        <v>100</v>
      </c>
      <c r="G1816">
        <v>8</v>
      </c>
      <c r="H1816" t="s">
        <v>3590</v>
      </c>
    </row>
    <row r="1817" spans="1:8">
      <c r="A1817" t="s">
        <v>1525</v>
      </c>
      <c r="B1817" s="1">
        <v>0.10069444444444443</v>
      </c>
      <c r="C1817" t="s">
        <v>929</v>
      </c>
      <c r="D1817" t="s">
        <v>930</v>
      </c>
      <c r="E1817" t="s">
        <v>931</v>
      </c>
      <c r="F1817">
        <v>100</v>
      </c>
      <c r="G1817">
        <v>6</v>
      </c>
      <c r="H1817" t="s">
        <v>3590</v>
      </c>
    </row>
    <row r="1818" spans="1:8">
      <c r="A1818" t="s">
        <v>2026</v>
      </c>
      <c r="B1818" s="1">
        <v>7.5694444444444439E-2</v>
      </c>
      <c r="C1818" t="s">
        <v>929</v>
      </c>
      <c r="D1818" t="s">
        <v>930</v>
      </c>
      <c r="E1818" t="s">
        <v>931</v>
      </c>
      <c r="F1818">
        <v>100</v>
      </c>
      <c r="G1818">
        <v>10</v>
      </c>
      <c r="H1818" t="s">
        <v>3590</v>
      </c>
    </row>
    <row r="1819" spans="1:8">
      <c r="A1819" t="s">
        <v>2087</v>
      </c>
      <c r="B1819" s="1">
        <v>6.0416666666666667E-2</v>
      </c>
      <c r="C1819" t="s">
        <v>929</v>
      </c>
      <c r="D1819" t="s">
        <v>930</v>
      </c>
      <c r="E1819" t="s">
        <v>931</v>
      </c>
      <c r="F1819">
        <v>100</v>
      </c>
      <c r="G1819">
        <v>7</v>
      </c>
      <c r="H1819" t="s">
        <v>3590</v>
      </c>
    </row>
    <row r="1820" spans="1:8">
      <c r="A1820" t="s">
        <v>1370</v>
      </c>
      <c r="B1820" s="1">
        <v>2.6388888888888889E-2</v>
      </c>
      <c r="C1820" t="s">
        <v>929</v>
      </c>
      <c r="D1820" t="s">
        <v>930</v>
      </c>
      <c r="E1820" t="s">
        <v>931</v>
      </c>
      <c r="F1820">
        <v>100</v>
      </c>
      <c r="G1820">
        <v>9</v>
      </c>
      <c r="H1820" t="s">
        <v>3590</v>
      </c>
    </row>
    <row r="1821" spans="1:8">
      <c r="A1821" t="s">
        <v>2246</v>
      </c>
      <c r="B1821" s="1">
        <v>6.8749999999999992E-2</v>
      </c>
      <c r="C1821" t="s">
        <v>929</v>
      </c>
      <c r="D1821" t="s">
        <v>930</v>
      </c>
      <c r="E1821" t="s">
        <v>931</v>
      </c>
      <c r="F1821">
        <v>100</v>
      </c>
      <c r="G1821">
        <v>12</v>
      </c>
      <c r="H1821" t="s">
        <v>3590</v>
      </c>
    </row>
    <row r="1822" spans="1:8">
      <c r="A1822" t="s">
        <v>1167</v>
      </c>
      <c r="B1822" s="1">
        <v>6.1805555555555558E-2</v>
      </c>
      <c r="C1822" t="s">
        <v>929</v>
      </c>
      <c r="D1822" t="s">
        <v>930</v>
      </c>
      <c r="E1822" t="s">
        <v>931</v>
      </c>
      <c r="F1822">
        <v>100</v>
      </c>
      <c r="G1822">
        <v>12</v>
      </c>
      <c r="H1822" t="s">
        <v>3590</v>
      </c>
    </row>
    <row r="1823" spans="1:8">
      <c r="A1823" t="s">
        <v>1489</v>
      </c>
      <c r="B1823" s="1">
        <v>9.4444444444444442E-2</v>
      </c>
      <c r="C1823" t="s">
        <v>929</v>
      </c>
      <c r="D1823" t="s">
        <v>930</v>
      </c>
      <c r="E1823" t="s">
        <v>931</v>
      </c>
      <c r="F1823">
        <v>100</v>
      </c>
      <c r="G1823">
        <v>12</v>
      </c>
      <c r="H1823" t="s">
        <v>3590</v>
      </c>
    </row>
    <row r="1824" spans="1:8">
      <c r="A1824" t="s">
        <v>1754</v>
      </c>
      <c r="B1824" s="1">
        <v>2.361111111111111E-2</v>
      </c>
      <c r="C1824" t="s">
        <v>929</v>
      </c>
      <c r="D1824" t="s">
        <v>930</v>
      </c>
      <c r="E1824" t="s">
        <v>931</v>
      </c>
      <c r="F1824">
        <v>80</v>
      </c>
      <c r="G1824">
        <v>13</v>
      </c>
      <c r="H1824" t="s">
        <v>3590</v>
      </c>
    </row>
    <row r="1825" spans="1:8">
      <c r="A1825" t="s">
        <v>1820</v>
      </c>
      <c r="B1825" s="1">
        <v>0.125</v>
      </c>
      <c r="C1825" t="s">
        <v>929</v>
      </c>
      <c r="D1825" t="s">
        <v>930</v>
      </c>
      <c r="E1825" t="s">
        <v>931</v>
      </c>
      <c r="F1825">
        <v>100</v>
      </c>
      <c r="G1825">
        <v>11</v>
      </c>
      <c r="H1825" t="s">
        <v>3590</v>
      </c>
    </row>
    <row r="1826" spans="1:8">
      <c r="A1826" t="s">
        <v>928</v>
      </c>
      <c r="B1826" s="1">
        <v>5.2777777777777778E-2</v>
      </c>
      <c r="C1826" t="s">
        <v>929</v>
      </c>
      <c r="D1826" t="s">
        <v>930</v>
      </c>
      <c r="E1826" t="s">
        <v>931</v>
      </c>
      <c r="F1826">
        <v>100</v>
      </c>
      <c r="G1826">
        <v>11</v>
      </c>
      <c r="H1826" t="s">
        <v>3590</v>
      </c>
    </row>
    <row r="1827" spans="1:8">
      <c r="A1827" t="s">
        <v>2027</v>
      </c>
      <c r="B1827" s="1">
        <v>5.0694444444444452E-2</v>
      </c>
      <c r="C1827" t="s">
        <v>929</v>
      </c>
      <c r="D1827" t="s">
        <v>930</v>
      </c>
      <c r="E1827" t="s">
        <v>931</v>
      </c>
      <c r="F1827">
        <v>100</v>
      </c>
      <c r="G1827">
        <v>13</v>
      </c>
      <c r="H1827" t="s">
        <v>3590</v>
      </c>
    </row>
    <row r="1828" spans="1:8">
      <c r="A1828" t="s">
        <v>2216</v>
      </c>
      <c r="B1828" s="1">
        <v>4.3055555555555562E-2</v>
      </c>
      <c r="C1828" t="s">
        <v>929</v>
      </c>
      <c r="D1828" t="s">
        <v>930</v>
      </c>
      <c r="E1828" t="s">
        <v>931</v>
      </c>
      <c r="F1828">
        <v>100</v>
      </c>
      <c r="G1828">
        <v>13</v>
      </c>
      <c r="H1828" t="s">
        <v>3590</v>
      </c>
    </row>
    <row r="1829" spans="1:8">
      <c r="A1829" t="s">
        <v>1228</v>
      </c>
      <c r="B1829" s="1">
        <v>7.9861111111111105E-2</v>
      </c>
      <c r="C1829" t="s">
        <v>929</v>
      </c>
      <c r="D1829" t="s">
        <v>930</v>
      </c>
      <c r="E1829" t="s">
        <v>931</v>
      </c>
      <c r="F1829">
        <v>100</v>
      </c>
      <c r="G1829">
        <v>11</v>
      </c>
      <c r="H1829" t="s">
        <v>3590</v>
      </c>
    </row>
    <row r="1830" spans="1:8">
      <c r="A1830" t="s">
        <v>1229</v>
      </c>
      <c r="B1830" s="1">
        <v>7.9861111111111105E-2</v>
      </c>
      <c r="C1830" t="s">
        <v>929</v>
      </c>
      <c r="D1830" t="s">
        <v>930</v>
      </c>
      <c r="E1830" t="s">
        <v>931</v>
      </c>
      <c r="F1830">
        <v>100</v>
      </c>
      <c r="G1830">
        <v>11</v>
      </c>
      <c r="H1830" t="s">
        <v>3587</v>
      </c>
    </row>
    <row r="1831" spans="1:8">
      <c r="A1831" t="s">
        <v>1835</v>
      </c>
      <c r="B1831" s="1">
        <v>6.1805555555555558E-2</v>
      </c>
      <c r="C1831" t="s">
        <v>929</v>
      </c>
      <c r="D1831" t="s">
        <v>930</v>
      </c>
      <c r="E1831" t="s">
        <v>931</v>
      </c>
      <c r="F1831">
        <v>100</v>
      </c>
      <c r="G1831">
        <v>7</v>
      </c>
      <c r="H1831" t="s">
        <v>3587</v>
      </c>
    </row>
    <row r="1832" spans="1:8">
      <c r="A1832" t="s">
        <v>1945</v>
      </c>
      <c r="B1832" s="1">
        <v>6.3194444444444442E-2</v>
      </c>
      <c r="C1832" t="s">
        <v>929</v>
      </c>
      <c r="D1832" t="s">
        <v>930</v>
      </c>
      <c r="E1832" t="s">
        <v>931</v>
      </c>
      <c r="F1832">
        <v>100</v>
      </c>
      <c r="G1832">
        <v>8</v>
      </c>
      <c r="H1832" t="s">
        <v>3587</v>
      </c>
    </row>
    <row r="1833" spans="1:8">
      <c r="A1833" t="s">
        <v>1514</v>
      </c>
      <c r="B1833" s="1">
        <v>0.13749999999999998</v>
      </c>
      <c r="C1833" t="s">
        <v>929</v>
      </c>
      <c r="D1833" t="s">
        <v>930</v>
      </c>
      <c r="E1833" t="s">
        <v>931</v>
      </c>
      <c r="F1833">
        <v>100</v>
      </c>
      <c r="G1833">
        <v>9</v>
      </c>
      <c r="H1833" t="s">
        <v>3587</v>
      </c>
    </row>
    <row r="1834" spans="1:8">
      <c r="A1834" t="s">
        <v>1823</v>
      </c>
      <c r="B1834" s="1">
        <v>0.16597222222222222</v>
      </c>
      <c r="C1834" t="s">
        <v>929</v>
      </c>
      <c r="D1834" t="s">
        <v>930</v>
      </c>
      <c r="E1834" t="s">
        <v>931</v>
      </c>
      <c r="F1834">
        <v>100</v>
      </c>
      <c r="G1834">
        <v>9</v>
      </c>
      <c r="H1834" t="s">
        <v>3587</v>
      </c>
    </row>
    <row r="1835" spans="1:8">
      <c r="A1835" t="s">
        <v>1368</v>
      </c>
      <c r="B1835" s="1">
        <v>0.21666666666666667</v>
      </c>
      <c r="C1835" t="s">
        <v>929</v>
      </c>
      <c r="D1835" t="s">
        <v>930</v>
      </c>
      <c r="E1835" t="s">
        <v>931</v>
      </c>
      <c r="F1835">
        <v>100</v>
      </c>
      <c r="G1835">
        <v>16</v>
      </c>
      <c r="H1835" t="s">
        <v>3587</v>
      </c>
    </row>
    <row r="1836" spans="1:8">
      <c r="A1836" t="s">
        <v>1662</v>
      </c>
      <c r="B1836" s="1">
        <v>7.4999999999999997E-2</v>
      </c>
      <c r="C1836" t="s">
        <v>929</v>
      </c>
      <c r="D1836" t="s">
        <v>930</v>
      </c>
      <c r="E1836" t="s">
        <v>931</v>
      </c>
      <c r="F1836">
        <v>100</v>
      </c>
      <c r="G1836">
        <v>13</v>
      </c>
      <c r="H1836" t="s">
        <v>3587</v>
      </c>
    </row>
    <row r="1837" spans="1:8">
      <c r="A1837" t="s">
        <v>1381</v>
      </c>
      <c r="B1837" s="1">
        <v>0.16111111111111112</v>
      </c>
      <c r="C1837" t="s">
        <v>929</v>
      </c>
      <c r="D1837" t="s">
        <v>930</v>
      </c>
      <c r="E1837" t="s">
        <v>931</v>
      </c>
      <c r="F1837">
        <v>100</v>
      </c>
      <c r="G1837">
        <v>11</v>
      </c>
      <c r="H1837" t="s">
        <v>3587</v>
      </c>
    </row>
    <row r="1838" spans="1:8">
      <c r="A1838" t="s">
        <v>1923</v>
      </c>
      <c r="B1838" s="1">
        <v>0.24513888888888888</v>
      </c>
      <c r="C1838" t="s">
        <v>929</v>
      </c>
      <c r="D1838" t="s">
        <v>930</v>
      </c>
      <c r="E1838" t="s">
        <v>931</v>
      </c>
      <c r="F1838">
        <v>100</v>
      </c>
      <c r="G1838">
        <v>10</v>
      </c>
      <c r="H1838" t="s">
        <v>3587</v>
      </c>
    </row>
    <row r="1839" spans="1:8">
      <c r="A1839" t="s">
        <v>1667</v>
      </c>
      <c r="B1839" s="1">
        <v>5.6250000000000001E-2</v>
      </c>
      <c r="C1839" t="s">
        <v>929</v>
      </c>
      <c r="D1839" t="s">
        <v>930</v>
      </c>
      <c r="E1839" t="s">
        <v>931</v>
      </c>
      <c r="F1839">
        <v>100</v>
      </c>
      <c r="G1839">
        <v>9</v>
      </c>
      <c r="H1839" t="s">
        <v>3587</v>
      </c>
    </row>
    <row r="1840" spans="1:8">
      <c r="A1840" t="s">
        <v>1479</v>
      </c>
      <c r="B1840" s="1">
        <v>0.17500000000000002</v>
      </c>
      <c r="C1840" t="s">
        <v>929</v>
      </c>
      <c r="D1840" t="s">
        <v>930</v>
      </c>
      <c r="E1840" t="s">
        <v>931</v>
      </c>
      <c r="F1840">
        <v>100</v>
      </c>
      <c r="G1840">
        <v>6</v>
      </c>
      <c r="H1840" t="s">
        <v>3587</v>
      </c>
    </row>
    <row r="1841" spans="1:8">
      <c r="A1841" t="s">
        <v>1306</v>
      </c>
      <c r="B1841" s="1">
        <v>8.819444444444445E-2</v>
      </c>
      <c r="C1841" t="s">
        <v>929</v>
      </c>
      <c r="D1841" t="s">
        <v>1182</v>
      </c>
      <c r="E1841" t="s">
        <v>931</v>
      </c>
      <c r="F1841">
        <v>100</v>
      </c>
      <c r="G1841">
        <v>11</v>
      </c>
      <c r="H1841" t="s">
        <v>3591</v>
      </c>
    </row>
    <row r="1842" spans="1:8">
      <c r="A1842" t="s">
        <v>1341</v>
      </c>
      <c r="B1842" s="1">
        <v>6.5972222222222224E-2</v>
      </c>
      <c r="C1842" t="s">
        <v>929</v>
      </c>
      <c r="D1842" t="s">
        <v>1182</v>
      </c>
      <c r="E1842" t="s">
        <v>931</v>
      </c>
      <c r="F1842">
        <v>80</v>
      </c>
      <c r="G1842">
        <v>27</v>
      </c>
      <c r="H1842" t="s">
        <v>3591</v>
      </c>
    </row>
    <row r="1843" spans="1:8">
      <c r="A1843" t="s">
        <v>2052</v>
      </c>
      <c r="B1843" s="1">
        <v>6.7361111111111108E-2</v>
      </c>
      <c r="C1843" t="s">
        <v>929</v>
      </c>
      <c r="D1843" t="s">
        <v>1182</v>
      </c>
      <c r="E1843" t="s">
        <v>931</v>
      </c>
      <c r="F1843">
        <v>100</v>
      </c>
      <c r="G1843">
        <v>10</v>
      </c>
      <c r="H1843" t="s">
        <v>3591</v>
      </c>
    </row>
    <row r="1844" spans="1:8">
      <c r="A1844" t="s">
        <v>1253</v>
      </c>
      <c r="B1844" s="1">
        <v>4.5138888888888888E-2</v>
      </c>
      <c r="C1844" t="s">
        <v>929</v>
      </c>
      <c r="D1844" t="s">
        <v>1182</v>
      </c>
      <c r="E1844" t="s">
        <v>931</v>
      </c>
      <c r="F1844">
        <v>100</v>
      </c>
      <c r="G1844">
        <v>11</v>
      </c>
      <c r="H1844" t="s">
        <v>3591</v>
      </c>
    </row>
    <row r="1845" spans="1:8">
      <c r="A1845" t="s">
        <v>1559</v>
      </c>
      <c r="B1845" s="1">
        <v>7.7777777777777779E-2</v>
      </c>
      <c r="C1845" t="s">
        <v>929</v>
      </c>
      <c r="D1845" t="s">
        <v>1182</v>
      </c>
      <c r="E1845" t="s">
        <v>931</v>
      </c>
      <c r="F1845">
        <v>100</v>
      </c>
      <c r="G1845">
        <v>13</v>
      </c>
      <c r="H1845" t="s">
        <v>3591</v>
      </c>
    </row>
    <row r="1846" spans="1:8">
      <c r="A1846" t="s">
        <v>1181</v>
      </c>
      <c r="B1846" s="1">
        <v>5.9722222222222225E-2</v>
      </c>
      <c r="C1846" t="s">
        <v>929</v>
      </c>
      <c r="D1846" t="s">
        <v>1182</v>
      </c>
      <c r="E1846" t="s">
        <v>931</v>
      </c>
      <c r="F1846">
        <v>100</v>
      </c>
      <c r="G1846">
        <v>14</v>
      </c>
      <c r="H1846" t="s">
        <v>3591</v>
      </c>
    </row>
    <row r="1847" spans="1:8">
      <c r="A1847" t="s">
        <v>1480</v>
      </c>
      <c r="B1847" s="1">
        <v>0.11319444444444444</v>
      </c>
      <c r="C1847" t="s">
        <v>929</v>
      </c>
      <c r="D1847" t="s">
        <v>1182</v>
      </c>
      <c r="E1847" t="s">
        <v>931</v>
      </c>
      <c r="F1847">
        <v>100</v>
      </c>
      <c r="G1847">
        <v>54</v>
      </c>
      <c r="H1847" t="s">
        <v>3591</v>
      </c>
    </row>
    <row r="1848" spans="1:8">
      <c r="A1848" t="s">
        <v>1728</v>
      </c>
      <c r="B1848" s="1">
        <v>7.8472222222222221E-2</v>
      </c>
      <c r="C1848" t="s">
        <v>929</v>
      </c>
      <c r="D1848" t="s">
        <v>1182</v>
      </c>
      <c r="E1848" t="s">
        <v>931</v>
      </c>
      <c r="F1848">
        <v>100</v>
      </c>
      <c r="G1848">
        <v>12</v>
      </c>
      <c r="H1848" t="s">
        <v>3591</v>
      </c>
    </row>
    <row r="1849" spans="1:8">
      <c r="A1849" t="s">
        <v>1293</v>
      </c>
      <c r="B1849" s="1">
        <v>3.1944444444444449E-2</v>
      </c>
      <c r="C1849" t="s">
        <v>929</v>
      </c>
      <c r="D1849" t="s">
        <v>1182</v>
      </c>
      <c r="E1849" t="s">
        <v>931</v>
      </c>
      <c r="F1849">
        <v>60</v>
      </c>
      <c r="G1849">
        <v>13</v>
      </c>
      <c r="H1849" t="s">
        <v>3591</v>
      </c>
    </row>
    <row r="1850" spans="1:8">
      <c r="A1850" t="s">
        <v>2104</v>
      </c>
      <c r="B1850" s="1">
        <v>6.9444444444444434E-2</v>
      </c>
      <c r="C1850" t="s">
        <v>929</v>
      </c>
      <c r="D1850" t="s">
        <v>1182</v>
      </c>
      <c r="E1850" t="s">
        <v>931</v>
      </c>
      <c r="F1850">
        <v>100</v>
      </c>
      <c r="G1850">
        <v>13</v>
      </c>
      <c r="H1850" t="s">
        <v>3591</v>
      </c>
    </row>
    <row r="1851" spans="1:8">
      <c r="A1851" t="s">
        <v>185</v>
      </c>
      <c r="B1851" s="1">
        <v>5.347222222222222E-2</v>
      </c>
      <c r="C1851" t="s">
        <v>929</v>
      </c>
      <c r="D1851" t="s">
        <v>1182</v>
      </c>
      <c r="E1851" t="s">
        <v>931</v>
      </c>
      <c r="F1851">
        <v>100</v>
      </c>
      <c r="G1851">
        <v>13</v>
      </c>
      <c r="H1851" t="s">
        <v>3591</v>
      </c>
    </row>
    <row r="1852" spans="1:8">
      <c r="A1852" t="s">
        <v>2190</v>
      </c>
      <c r="B1852" s="1">
        <v>7.4999999999999997E-2</v>
      </c>
      <c r="C1852" t="s">
        <v>929</v>
      </c>
      <c r="D1852" t="s">
        <v>1182</v>
      </c>
      <c r="E1852" t="s">
        <v>931</v>
      </c>
      <c r="F1852">
        <v>100</v>
      </c>
      <c r="G1852">
        <v>10</v>
      </c>
      <c r="H1852" t="s">
        <v>3591</v>
      </c>
    </row>
    <row r="1853" spans="1:8">
      <c r="A1853" t="s">
        <v>1393</v>
      </c>
      <c r="B1853" s="1">
        <v>0.10902777777777778</v>
      </c>
      <c r="C1853" t="s">
        <v>929</v>
      </c>
      <c r="D1853" t="s">
        <v>1182</v>
      </c>
      <c r="E1853" t="s">
        <v>931</v>
      </c>
      <c r="F1853">
        <v>100</v>
      </c>
      <c r="G1853">
        <v>12</v>
      </c>
      <c r="H1853" t="s">
        <v>3591</v>
      </c>
    </row>
    <row r="1854" spans="1:8">
      <c r="A1854" t="s">
        <v>2192</v>
      </c>
      <c r="B1854" s="1">
        <v>4.4444444444444446E-2</v>
      </c>
      <c r="C1854" t="s">
        <v>929</v>
      </c>
      <c r="D1854" t="s">
        <v>1182</v>
      </c>
      <c r="E1854" t="s">
        <v>931</v>
      </c>
      <c r="F1854">
        <v>100</v>
      </c>
      <c r="G1854">
        <v>10</v>
      </c>
      <c r="H1854" t="s">
        <v>3591</v>
      </c>
    </row>
    <row r="1855" spans="1:8">
      <c r="A1855" t="s">
        <v>1431</v>
      </c>
      <c r="B1855" s="1">
        <v>3.125E-2</v>
      </c>
      <c r="C1855" t="s">
        <v>929</v>
      </c>
      <c r="D1855" t="s">
        <v>1182</v>
      </c>
      <c r="E1855" t="s">
        <v>931</v>
      </c>
      <c r="F1855">
        <v>80</v>
      </c>
      <c r="G1855">
        <v>11</v>
      </c>
      <c r="H1855" t="s">
        <v>3591</v>
      </c>
    </row>
    <row r="1856" spans="1:8">
      <c r="A1856" t="s">
        <v>2123</v>
      </c>
      <c r="B1856" s="1">
        <v>4.2361111111111106E-2</v>
      </c>
      <c r="C1856" t="s">
        <v>929</v>
      </c>
      <c r="D1856" t="s">
        <v>1182</v>
      </c>
      <c r="E1856" t="s">
        <v>931</v>
      </c>
      <c r="F1856">
        <v>100</v>
      </c>
      <c r="G1856">
        <v>10</v>
      </c>
      <c r="H1856" t="s">
        <v>3591</v>
      </c>
    </row>
    <row r="1857" spans="1:8">
      <c r="A1857" t="s">
        <v>1966</v>
      </c>
      <c r="B1857" s="1">
        <v>0.11458333333333333</v>
      </c>
      <c r="C1857" t="s">
        <v>929</v>
      </c>
      <c r="D1857" t="s">
        <v>1182</v>
      </c>
      <c r="E1857" t="s">
        <v>931</v>
      </c>
      <c r="F1857">
        <v>100</v>
      </c>
      <c r="G1857">
        <v>10</v>
      </c>
      <c r="H1857" t="s">
        <v>3591</v>
      </c>
    </row>
    <row r="1858" spans="1:8">
      <c r="A1858" t="s">
        <v>1554</v>
      </c>
      <c r="B1858" s="1">
        <v>7.3611111111111113E-2</v>
      </c>
      <c r="C1858" t="s">
        <v>929</v>
      </c>
      <c r="D1858" t="s">
        <v>1182</v>
      </c>
      <c r="E1858" t="s">
        <v>931</v>
      </c>
      <c r="F1858">
        <v>100</v>
      </c>
      <c r="G1858">
        <v>7</v>
      </c>
      <c r="H1858" t="s">
        <v>3591</v>
      </c>
    </row>
    <row r="1859" spans="1:8">
      <c r="A1859" t="s">
        <v>1382</v>
      </c>
      <c r="B1859" s="1">
        <v>7.013888888888889E-2</v>
      </c>
      <c r="C1859" t="s">
        <v>929</v>
      </c>
      <c r="D1859" t="s">
        <v>1182</v>
      </c>
      <c r="E1859" t="s">
        <v>931</v>
      </c>
      <c r="F1859">
        <v>100</v>
      </c>
      <c r="G1859">
        <v>8</v>
      </c>
      <c r="H1859" t="s">
        <v>3591</v>
      </c>
    </row>
    <row r="1860" spans="1:8">
      <c r="A1860" t="s">
        <v>1868</v>
      </c>
      <c r="B1860" s="1">
        <v>9.8611111111111108E-2</v>
      </c>
      <c r="C1860" t="s">
        <v>929</v>
      </c>
      <c r="D1860" t="s">
        <v>1182</v>
      </c>
      <c r="E1860" t="s">
        <v>931</v>
      </c>
      <c r="F1860">
        <v>100</v>
      </c>
      <c r="G1860">
        <v>10</v>
      </c>
      <c r="H1860" t="s">
        <v>3591</v>
      </c>
    </row>
    <row r="1861" spans="1:8">
      <c r="A1861" t="s">
        <v>1834</v>
      </c>
      <c r="B1861" s="1">
        <v>7.8472222222222221E-2</v>
      </c>
      <c r="C1861" t="s">
        <v>929</v>
      </c>
      <c r="D1861" t="s">
        <v>1182</v>
      </c>
      <c r="E1861" t="s">
        <v>931</v>
      </c>
      <c r="F1861">
        <v>100</v>
      </c>
      <c r="G1861">
        <v>6</v>
      </c>
      <c r="H1861" t="s">
        <v>3591</v>
      </c>
    </row>
    <row r="1862" spans="1:8">
      <c r="A1862" t="s">
        <v>1660</v>
      </c>
      <c r="B1862" s="1">
        <v>0.15</v>
      </c>
      <c r="C1862" t="s">
        <v>929</v>
      </c>
      <c r="D1862" t="s">
        <v>1182</v>
      </c>
      <c r="E1862" t="s">
        <v>931</v>
      </c>
      <c r="F1862">
        <v>100</v>
      </c>
      <c r="G1862">
        <v>5</v>
      </c>
      <c r="H1862" t="s">
        <v>3592</v>
      </c>
    </row>
    <row r="1863" spans="1:8">
      <c r="A1863" t="s">
        <v>2304</v>
      </c>
      <c r="B1863" s="1">
        <v>4.0972222222222222E-2</v>
      </c>
      <c r="C1863" t="s">
        <v>929</v>
      </c>
      <c r="D1863" t="s">
        <v>1182</v>
      </c>
      <c r="E1863" t="s">
        <v>931</v>
      </c>
      <c r="F1863">
        <v>100</v>
      </c>
      <c r="G1863">
        <v>6</v>
      </c>
      <c r="H1863" t="s">
        <v>3593</v>
      </c>
    </row>
    <row r="1864" spans="1:8">
      <c r="A1864" t="s">
        <v>1837</v>
      </c>
      <c r="B1864" s="1">
        <v>4.9999999999999996E-2</v>
      </c>
      <c r="C1864" t="s">
        <v>929</v>
      </c>
      <c r="D1864" t="s">
        <v>1182</v>
      </c>
      <c r="E1864" t="s">
        <v>931</v>
      </c>
      <c r="F1864">
        <v>100</v>
      </c>
      <c r="G1864">
        <v>6</v>
      </c>
      <c r="H1864" t="s">
        <v>3593</v>
      </c>
    </row>
    <row r="1865" spans="1:8">
      <c r="A1865" t="s">
        <v>1981</v>
      </c>
      <c r="B1865" s="1">
        <v>3.3333333333333333E-2</v>
      </c>
      <c r="C1865" t="s">
        <v>929</v>
      </c>
      <c r="D1865" t="s">
        <v>1182</v>
      </c>
      <c r="E1865" t="s">
        <v>931</v>
      </c>
      <c r="F1865">
        <v>100</v>
      </c>
      <c r="G1865">
        <v>7</v>
      </c>
      <c r="H1865" t="s">
        <v>3593</v>
      </c>
    </row>
    <row r="1866" spans="1:8">
      <c r="A1866" t="s">
        <v>1217</v>
      </c>
      <c r="B1866" s="1">
        <v>0.12569444444444444</v>
      </c>
      <c r="C1866" t="s">
        <v>929</v>
      </c>
      <c r="D1866" t="s">
        <v>1182</v>
      </c>
      <c r="E1866" t="s">
        <v>931</v>
      </c>
      <c r="F1866">
        <v>100</v>
      </c>
      <c r="G1866">
        <v>4</v>
      </c>
      <c r="H1866" t="s">
        <v>3593</v>
      </c>
    </row>
    <row r="1867" spans="1:8">
      <c r="A1867" t="s">
        <v>2084</v>
      </c>
      <c r="B1867" s="1">
        <v>0.1013888888888889</v>
      </c>
      <c r="C1867" t="s">
        <v>929</v>
      </c>
      <c r="D1867" t="s">
        <v>1216</v>
      </c>
      <c r="E1867" t="s">
        <v>931</v>
      </c>
      <c r="F1867">
        <v>100</v>
      </c>
      <c r="G1867">
        <v>9</v>
      </c>
      <c r="H1867" t="s">
        <v>3591</v>
      </c>
    </row>
    <row r="1868" spans="1:8">
      <c r="A1868" t="s">
        <v>2223</v>
      </c>
      <c r="B1868" s="1">
        <v>8.1944444444444445E-2</v>
      </c>
      <c r="C1868" t="s">
        <v>929</v>
      </c>
      <c r="D1868" t="s">
        <v>1216</v>
      </c>
      <c r="E1868" t="s">
        <v>931</v>
      </c>
      <c r="F1868">
        <v>100</v>
      </c>
      <c r="G1868">
        <v>9</v>
      </c>
      <c r="H1868" t="s">
        <v>3591</v>
      </c>
    </row>
    <row r="1869" spans="1:8">
      <c r="A1869" t="s">
        <v>1215</v>
      </c>
      <c r="B1869" s="1">
        <v>4.6527777777777779E-2</v>
      </c>
      <c r="C1869" t="s">
        <v>929</v>
      </c>
      <c r="D1869" t="s">
        <v>1216</v>
      </c>
      <c r="E1869" t="s">
        <v>931</v>
      </c>
      <c r="F1869">
        <v>100</v>
      </c>
      <c r="G1869">
        <v>8</v>
      </c>
      <c r="H1869" t="s">
        <v>3591</v>
      </c>
    </row>
    <row r="1870" spans="1:8">
      <c r="A1870" t="s">
        <v>1663</v>
      </c>
      <c r="B1870" s="1">
        <v>7.4999999999999997E-2</v>
      </c>
      <c r="C1870" t="s">
        <v>929</v>
      </c>
      <c r="D1870" t="s">
        <v>1216</v>
      </c>
      <c r="E1870" t="s">
        <v>931</v>
      </c>
      <c r="F1870">
        <v>80</v>
      </c>
      <c r="G1870">
        <v>9</v>
      </c>
      <c r="H1870" t="s">
        <v>3591</v>
      </c>
    </row>
    <row r="1871" spans="1:8">
      <c r="A1871" t="s">
        <v>1668</v>
      </c>
      <c r="B1871" s="1">
        <v>5.6250000000000001E-2</v>
      </c>
      <c r="C1871" t="s">
        <v>929</v>
      </c>
      <c r="D1871" t="s">
        <v>1216</v>
      </c>
      <c r="E1871" t="s">
        <v>931</v>
      </c>
      <c r="F1871">
        <v>100</v>
      </c>
      <c r="G1871">
        <v>9</v>
      </c>
      <c r="H1871" t="s">
        <v>3591</v>
      </c>
    </row>
    <row r="1872" spans="1:8">
      <c r="A1872" t="s">
        <v>1481</v>
      </c>
      <c r="B1872" s="1">
        <v>0.13333333333333333</v>
      </c>
      <c r="C1872" t="s">
        <v>929</v>
      </c>
      <c r="D1872" t="s">
        <v>1216</v>
      </c>
      <c r="E1872" t="s">
        <v>931</v>
      </c>
      <c r="F1872">
        <v>100</v>
      </c>
      <c r="G1872">
        <v>9</v>
      </c>
      <c r="H1872" t="s">
        <v>3591</v>
      </c>
    </row>
    <row r="1873" spans="1:8">
      <c r="A1873" t="s">
        <v>1555</v>
      </c>
      <c r="B1873" s="1">
        <v>7.3611111111111113E-2</v>
      </c>
      <c r="C1873" t="s">
        <v>929</v>
      </c>
      <c r="D1873" t="s">
        <v>1216</v>
      </c>
      <c r="E1873" t="s">
        <v>931</v>
      </c>
      <c r="F1873">
        <v>100</v>
      </c>
      <c r="G1873">
        <v>10</v>
      </c>
      <c r="H1873" t="s">
        <v>3591</v>
      </c>
    </row>
    <row r="1874" spans="1:8">
      <c r="A1874" t="s">
        <v>1124</v>
      </c>
      <c r="B1874" s="1">
        <v>4.7222222222222221E-2</v>
      </c>
      <c r="C1874" t="s">
        <v>929</v>
      </c>
      <c r="D1874" t="s">
        <v>994</v>
      </c>
      <c r="E1874" t="s">
        <v>931</v>
      </c>
      <c r="F1874">
        <v>100</v>
      </c>
      <c r="G1874">
        <v>23</v>
      </c>
      <c r="H1874" t="s">
        <v>3594</v>
      </c>
    </row>
    <row r="1875" spans="1:8">
      <c r="A1875" t="s">
        <v>1195</v>
      </c>
      <c r="B1875" s="1">
        <v>9.0972222222222218E-2</v>
      </c>
      <c r="C1875" t="s">
        <v>929</v>
      </c>
      <c r="D1875" t="s">
        <v>994</v>
      </c>
      <c r="E1875" t="s">
        <v>931</v>
      </c>
      <c r="F1875">
        <v>100</v>
      </c>
      <c r="G1875">
        <v>19</v>
      </c>
      <c r="H1875" t="s">
        <v>3594</v>
      </c>
    </row>
    <row r="1876" spans="1:8">
      <c r="A1876" t="s">
        <v>1366</v>
      </c>
      <c r="B1876" s="1">
        <v>0.12222222222222223</v>
      </c>
      <c r="C1876" t="s">
        <v>929</v>
      </c>
      <c r="D1876" t="s">
        <v>994</v>
      </c>
      <c r="E1876" t="s">
        <v>931</v>
      </c>
      <c r="F1876">
        <v>100</v>
      </c>
      <c r="G1876">
        <v>16</v>
      </c>
      <c r="H1876" t="s">
        <v>3594</v>
      </c>
    </row>
    <row r="1877" spans="1:8">
      <c r="A1877" t="s">
        <v>1369</v>
      </c>
      <c r="B1877" s="1">
        <v>8.0555555555555561E-2</v>
      </c>
      <c r="C1877" t="s">
        <v>929</v>
      </c>
      <c r="D1877" t="s">
        <v>994</v>
      </c>
      <c r="E1877" t="s">
        <v>931</v>
      </c>
      <c r="F1877">
        <v>100</v>
      </c>
      <c r="G1877">
        <v>16</v>
      </c>
      <c r="H1877" t="s">
        <v>3594</v>
      </c>
    </row>
    <row r="1878" spans="1:8">
      <c r="A1878" t="s">
        <v>1402</v>
      </c>
      <c r="B1878" s="1">
        <v>0.1076388888888889</v>
      </c>
      <c r="C1878" t="s">
        <v>929</v>
      </c>
      <c r="D1878" t="s">
        <v>994</v>
      </c>
      <c r="E1878" t="s">
        <v>931</v>
      </c>
      <c r="F1878">
        <v>100</v>
      </c>
      <c r="G1878">
        <v>18</v>
      </c>
      <c r="H1878" t="s">
        <v>3594</v>
      </c>
    </row>
    <row r="1879" spans="1:8">
      <c r="A1879" t="s">
        <v>1441</v>
      </c>
      <c r="B1879" s="1">
        <v>9.9999999999999992E-2</v>
      </c>
      <c r="C1879" t="s">
        <v>929</v>
      </c>
      <c r="D1879" t="s">
        <v>994</v>
      </c>
      <c r="E1879" t="s">
        <v>931</v>
      </c>
      <c r="F1879">
        <v>100</v>
      </c>
      <c r="G1879">
        <v>18</v>
      </c>
      <c r="H1879" t="s">
        <v>3594</v>
      </c>
    </row>
    <row r="1880" spans="1:8">
      <c r="A1880" t="s">
        <v>1471</v>
      </c>
      <c r="B1880" s="1">
        <v>0.10347222222222223</v>
      </c>
      <c r="C1880" t="s">
        <v>929</v>
      </c>
      <c r="D1880" t="s">
        <v>994</v>
      </c>
      <c r="E1880" t="s">
        <v>931</v>
      </c>
      <c r="F1880">
        <v>100</v>
      </c>
      <c r="G1880">
        <v>26</v>
      </c>
      <c r="H1880" t="s">
        <v>3594</v>
      </c>
    </row>
    <row r="1881" spans="1:8">
      <c r="A1881" t="s">
        <v>1511</v>
      </c>
      <c r="B1881" s="1">
        <v>0.10277777777777779</v>
      </c>
      <c r="C1881" t="s">
        <v>929</v>
      </c>
      <c r="D1881" t="s">
        <v>994</v>
      </c>
      <c r="E1881" t="s">
        <v>931</v>
      </c>
      <c r="F1881">
        <v>100</v>
      </c>
      <c r="G1881">
        <v>15</v>
      </c>
      <c r="H1881" t="s">
        <v>3594</v>
      </c>
    </row>
    <row r="1882" spans="1:8">
      <c r="A1882" t="s">
        <v>1547</v>
      </c>
      <c r="B1882" s="1">
        <v>8.1250000000000003E-2</v>
      </c>
      <c r="C1882" t="s">
        <v>929</v>
      </c>
      <c r="D1882" t="s">
        <v>994</v>
      </c>
      <c r="E1882" t="s">
        <v>931</v>
      </c>
      <c r="F1882">
        <v>100</v>
      </c>
      <c r="G1882">
        <v>33</v>
      </c>
      <c r="H1882" t="s">
        <v>3594</v>
      </c>
    </row>
    <row r="1883" spans="1:8">
      <c r="A1883" t="s">
        <v>1593</v>
      </c>
      <c r="B1883" s="1">
        <v>8.8888888888888892E-2</v>
      </c>
      <c r="C1883" t="s">
        <v>929</v>
      </c>
      <c r="D1883" t="s">
        <v>994</v>
      </c>
      <c r="E1883" t="s">
        <v>931</v>
      </c>
      <c r="F1883">
        <v>100</v>
      </c>
      <c r="G1883">
        <v>18</v>
      </c>
      <c r="H1883" t="s">
        <v>3594</v>
      </c>
    </row>
    <row r="1884" spans="1:8">
      <c r="A1884" t="s">
        <v>1650</v>
      </c>
      <c r="B1884" s="1">
        <v>8.4722222222222213E-2</v>
      </c>
      <c r="C1884" t="s">
        <v>929</v>
      </c>
      <c r="D1884" t="s">
        <v>994</v>
      </c>
      <c r="E1884" t="s">
        <v>931</v>
      </c>
      <c r="F1884">
        <v>100</v>
      </c>
      <c r="G1884">
        <v>26</v>
      </c>
      <c r="H1884" t="s">
        <v>3594</v>
      </c>
    </row>
    <row r="1885" spans="1:8">
      <c r="A1885" t="s">
        <v>1844</v>
      </c>
      <c r="B1885" s="1">
        <v>0.1173611111111111</v>
      </c>
      <c r="C1885" t="s">
        <v>929</v>
      </c>
      <c r="D1885" t="s">
        <v>994</v>
      </c>
      <c r="E1885" t="s">
        <v>931</v>
      </c>
      <c r="F1885">
        <v>100</v>
      </c>
      <c r="G1885">
        <v>19</v>
      </c>
      <c r="H1885" t="s">
        <v>3594</v>
      </c>
    </row>
    <row r="1886" spans="1:8">
      <c r="A1886" t="s">
        <v>2088</v>
      </c>
      <c r="B1886" s="1">
        <v>0.10416666666666667</v>
      </c>
      <c r="C1886" t="s">
        <v>929</v>
      </c>
      <c r="D1886" t="s">
        <v>994</v>
      </c>
      <c r="E1886" t="s">
        <v>931</v>
      </c>
      <c r="F1886">
        <v>100</v>
      </c>
      <c r="G1886">
        <v>29</v>
      </c>
      <c r="H1886" t="s">
        <v>3594</v>
      </c>
    </row>
    <row r="1887" spans="1:8">
      <c r="A1887" t="s">
        <v>2121</v>
      </c>
      <c r="B1887" s="1">
        <v>7.7777777777777779E-2</v>
      </c>
      <c r="C1887" t="s">
        <v>929</v>
      </c>
      <c r="D1887" t="s">
        <v>994</v>
      </c>
      <c r="E1887" t="s">
        <v>931</v>
      </c>
      <c r="F1887">
        <v>100</v>
      </c>
      <c r="G1887">
        <v>17</v>
      </c>
      <c r="H1887" t="s">
        <v>3594</v>
      </c>
    </row>
    <row r="1888" spans="1:8">
      <c r="A1888" t="s">
        <v>993</v>
      </c>
      <c r="B1888" s="1">
        <v>0.10416666666666667</v>
      </c>
      <c r="C1888" t="s">
        <v>929</v>
      </c>
      <c r="D1888" t="s">
        <v>994</v>
      </c>
      <c r="E1888" t="s">
        <v>931</v>
      </c>
      <c r="F1888">
        <v>100</v>
      </c>
      <c r="G1888">
        <v>60</v>
      </c>
      <c r="H1888" t="s">
        <v>3594</v>
      </c>
    </row>
    <row r="1889" spans="1:8">
      <c r="A1889" t="s">
        <v>1487</v>
      </c>
      <c r="B1889" s="1">
        <v>0.10347222222222223</v>
      </c>
      <c r="C1889" t="s">
        <v>929</v>
      </c>
      <c r="D1889" t="s">
        <v>994</v>
      </c>
      <c r="E1889" t="s">
        <v>931</v>
      </c>
      <c r="F1889">
        <v>100</v>
      </c>
      <c r="G1889">
        <v>24</v>
      </c>
      <c r="H1889" t="s">
        <v>3594</v>
      </c>
    </row>
    <row r="1890" spans="1:8">
      <c r="A1890" t="s">
        <v>1322</v>
      </c>
      <c r="B1890" s="1">
        <v>0.15833333333333333</v>
      </c>
      <c r="C1890" t="s">
        <v>1241</v>
      </c>
      <c r="D1890" t="s">
        <v>1242</v>
      </c>
      <c r="E1890" t="s">
        <v>931</v>
      </c>
      <c r="F1890">
        <v>100</v>
      </c>
      <c r="G1890">
        <v>9</v>
      </c>
      <c r="H1890" t="s">
        <v>3595</v>
      </c>
    </row>
    <row r="1891" spans="1:8">
      <c r="A1891" t="s">
        <v>1604</v>
      </c>
      <c r="B1891" s="1">
        <v>0.16874999999999998</v>
      </c>
      <c r="C1891" t="s">
        <v>1241</v>
      </c>
      <c r="D1891" t="s">
        <v>1242</v>
      </c>
      <c r="E1891" t="s">
        <v>931</v>
      </c>
      <c r="F1891">
        <v>80</v>
      </c>
      <c r="G1891">
        <v>9</v>
      </c>
      <c r="H1891" t="s">
        <v>3595</v>
      </c>
    </row>
    <row r="1892" spans="1:8">
      <c r="A1892" t="s">
        <v>2266</v>
      </c>
      <c r="B1892" s="1">
        <v>6.5277777777777782E-2</v>
      </c>
      <c r="C1892" t="s">
        <v>1241</v>
      </c>
      <c r="D1892" t="s">
        <v>1242</v>
      </c>
      <c r="E1892" t="s">
        <v>931</v>
      </c>
      <c r="F1892">
        <v>100</v>
      </c>
      <c r="G1892">
        <v>4</v>
      </c>
      <c r="H1892" t="s">
        <v>3595</v>
      </c>
    </row>
    <row r="1893" spans="1:8">
      <c r="A1893" t="s">
        <v>1319</v>
      </c>
      <c r="B1893" s="1">
        <v>0.12291666666666667</v>
      </c>
      <c r="C1893" t="s">
        <v>1241</v>
      </c>
      <c r="D1893" t="s">
        <v>1242</v>
      </c>
      <c r="E1893" t="s">
        <v>931</v>
      </c>
      <c r="F1893">
        <v>100</v>
      </c>
      <c r="G1893">
        <v>5</v>
      </c>
      <c r="H1893" t="s">
        <v>3595</v>
      </c>
    </row>
    <row r="1894" spans="1:8">
      <c r="A1894" t="s">
        <v>1937</v>
      </c>
      <c r="B1894" s="1">
        <v>9.2361111111111116E-2</v>
      </c>
      <c r="C1894" t="s">
        <v>1241</v>
      </c>
      <c r="D1894" t="s">
        <v>1242</v>
      </c>
      <c r="E1894" t="s">
        <v>931</v>
      </c>
      <c r="F1894">
        <v>100</v>
      </c>
      <c r="G1894">
        <v>5</v>
      </c>
      <c r="H1894" t="s">
        <v>3595</v>
      </c>
    </row>
    <row r="1895" spans="1:8">
      <c r="A1895" t="s">
        <v>1780</v>
      </c>
      <c r="B1895" s="1">
        <v>0.42499999999999999</v>
      </c>
      <c r="C1895" t="s">
        <v>1241</v>
      </c>
      <c r="D1895" t="s">
        <v>1242</v>
      </c>
      <c r="E1895" t="s">
        <v>931</v>
      </c>
      <c r="F1895">
        <v>100</v>
      </c>
      <c r="G1895">
        <v>6</v>
      </c>
      <c r="H1895" t="s">
        <v>3595</v>
      </c>
    </row>
    <row r="1896" spans="1:8">
      <c r="A1896" t="s">
        <v>2012</v>
      </c>
      <c r="B1896" s="1">
        <v>5.2777777777777778E-2</v>
      </c>
      <c r="C1896" t="s">
        <v>1241</v>
      </c>
      <c r="D1896" t="s">
        <v>1242</v>
      </c>
      <c r="E1896" t="s">
        <v>931</v>
      </c>
      <c r="F1896">
        <v>100</v>
      </c>
      <c r="G1896">
        <v>12</v>
      </c>
      <c r="H1896" t="s">
        <v>3595</v>
      </c>
    </row>
    <row r="1897" spans="1:8">
      <c r="A1897" t="s">
        <v>603</v>
      </c>
      <c r="B1897" s="1">
        <v>0.1173611111111111</v>
      </c>
      <c r="C1897" t="s">
        <v>1241</v>
      </c>
      <c r="D1897" t="s">
        <v>1242</v>
      </c>
      <c r="E1897" t="s">
        <v>931</v>
      </c>
      <c r="F1897">
        <v>100</v>
      </c>
      <c r="G1897">
        <v>11</v>
      </c>
      <c r="H1897" t="s">
        <v>3595</v>
      </c>
    </row>
    <row r="1898" spans="1:8">
      <c r="A1898" t="s">
        <v>1503</v>
      </c>
      <c r="B1898" s="1">
        <v>0.14375000000000002</v>
      </c>
      <c r="C1898" t="s">
        <v>1241</v>
      </c>
      <c r="D1898" t="s">
        <v>1242</v>
      </c>
      <c r="E1898" t="s">
        <v>931</v>
      </c>
      <c r="F1898">
        <v>100</v>
      </c>
      <c r="G1898">
        <v>8</v>
      </c>
      <c r="H1898" t="s">
        <v>3595</v>
      </c>
    </row>
    <row r="1899" spans="1:8">
      <c r="A1899" t="s">
        <v>2233</v>
      </c>
      <c r="B1899" s="1">
        <v>8.7500000000000008E-2</v>
      </c>
      <c r="C1899" t="s">
        <v>1241</v>
      </c>
      <c r="D1899" t="s">
        <v>1242</v>
      </c>
      <c r="E1899" t="s">
        <v>931</v>
      </c>
      <c r="F1899">
        <v>100</v>
      </c>
      <c r="G1899">
        <v>11</v>
      </c>
      <c r="H1899" t="s">
        <v>3595</v>
      </c>
    </row>
    <row r="1900" spans="1:8">
      <c r="A1900" t="s">
        <v>1578</v>
      </c>
      <c r="B1900" s="1">
        <v>8.3333333333333329E-2</v>
      </c>
      <c r="C1900" t="s">
        <v>1241</v>
      </c>
      <c r="D1900" t="s">
        <v>1242</v>
      </c>
      <c r="E1900" t="s">
        <v>931</v>
      </c>
      <c r="F1900">
        <v>100</v>
      </c>
      <c r="G1900">
        <v>10</v>
      </c>
      <c r="H1900" t="s">
        <v>3595</v>
      </c>
    </row>
    <row r="1901" spans="1:8">
      <c r="A1901" t="s">
        <v>2005</v>
      </c>
      <c r="B1901" s="1">
        <v>6.25E-2</v>
      </c>
      <c r="C1901" t="s">
        <v>1241</v>
      </c>
      <c r="D1901" t="s">
        <v>1242</v>
      </c>
      <c r="E1901" t="s">
        <v>931</v>
      </c>
      <c r="F1901">
        <v>100</v>
      </c>
      <c r="G1901">
        <v>12</v>
      </c>
      <c r="H1901" t="s">
        <v>3595</v>
      </c>
    </row>
    <row r="1902" spans="1:8">
      <c r="A1902" t="s">
        <v>1802</v>
      </c>
      <c r="B1902" s="1">
        <v>0.14166666666666666</v>
      </c>
      <c r="C1902" t="s">
        <v>1241</v>
      </c>
      <c r="D1902" t="s">
        <v>1242</v>
      </c>
      <c r="E1902" t="s">
        <v>931</v>
      </c>
      <c r="F1902">
        <v>100</v>
      </c>
      <c r="G1902">
        <v>9</v>
      </c>
      <c r="H1902" t="s">
        <v>3595</v>
      </c>
    </row>
    <row r="1903" spans="1:8">
      <c r="A1903" t="s">
        <v>2095</v>
      </c>
      <c r="B1903" s="1">
        <v>8.7500000000000008E-2</v>
      </c>
      <c r="C1903" t="s">
        <v>1241</v>
      </c>
      <c r="D1903" t="s">
        <v>1242</v>
      </c>
      <c r="E1903" t="s">
        <v>931</v>
      </c>
      <c r="F1903">
        <v>100</v>
      </c>
      <c r="G1903">
        <v>8</v>
      </c>
      <c r="H1903" t="s">
        <v>3595</v>
      </c>
    </row>
    <row r="1904" spans="1:8">
      <c r="A1904" t="s">
        <v>1848</v>
      </c>
      <c r="B1904" s="1">
        <v>4.2361111111111106E-2</v>
      </c>
      <c r="C1904" t="s">
        <v>1241</v>
      </c>
      <c r="D1904" t="s">
        <v>1242</v>
      </c>
      <c r="E1904" t="s">
        <v>931</v>
      </c>
      <c r="F1904">
        <v>100</v>
      </c>
      <c r="G1904">
        <v>9</v>
      </c>
      <c r="H1904" t="s">
        <v>3595</v>
      </c>
    </row>
    <row r="1905" spans="1:8">
      <c r="A1905" t="s">
        <v>1836</v>
      </c>
      <c r="B1905" s="1">
        <v>0.10416666666666667</v>
      </c>
      <c r="C1905" t="s">
        <v>1241</v>
      </c>
      <c r="D1905" t="s">
        <v>1242</v>
      </c>
      <c r="E1905" t="s">
        <v>931</v>
      </c>
      <c r="F1905">
        <v>100</v>
      </c>
      <c r="G1905">
        <v>9</v>
      </c>
      <c r="H1905" t="s">
        <v>3595</v>
      </c>
    </row>
    <row r="1906" spans="1:8">
      <c r="A1906" t="s">
        <v>2090</v>
      </c>
      <c r="B1906" s="1">
        <v>7.4999999999999997E-2</v>
      </c>
      <c r="C1906" t="s">
        <v>1241</v>
      </c>
      <c r="D1906" t="s">
        <v>1242</v>
      </c>
      <c r="E1906" t="s">
        <v>931</v>
      </c>
      <c r="F1906">
        <v>100</v>
      </c>
      <c r="G1906">
        <v>9</v>
      </c>
      <c r="H1906" t="s">
        <v>3595</v>
      </c>
    </row>
    <row r="1907" spans="1:8">
      <c r="A1907" t="s">
        <v>1569</v>
      </c>
      <c r="B1907" s="1">
        <v>0.15069444444444444</v>
      </c>
      <c r="C1907" t="s">
        <v>1241</v>
      </c>
      <c r="D1907" t="s">
        <v>1242</v>
      </c>
      <c r="E1907" t="s">
        <v>931</v>
      </c>
      <c r="F1907">
        <v>100</v>
      </c>
      <c r="G1907">
        <v>7</v>
      </c>
      <c r="H1907" t="s">
        <v>3595</v>
      </c>
    </row>
    <row r="1908" spans="1:8">
      <c r="A1908" t="s">
        <v>2221</v>
      </c>
      <c r="B1908" s="1">
        <v>5.486111111111111E-2</v>
      </c>
      <c r="C1908" t="s">
        <v>1241</v>
      </c>
      <c r="D1908" t="s">
        <v>1242</v>
      </c>
      <c r="E1908" t="s">
        <v>931</v>
      </c>
      <c r="F1908">
        <v>100</v>
      </c>
      <c r="G1908">
        <v>8</v>
      </c>
      <c r="H1908" t="s">
        <v>3595</v>
      </c>
    </row>
    <row r="1909" spans="1:8">
      <c r="A1909" t="s">
        <v>1946</v>
      </c>
      <c r="B1909" s="1">
        <v>6.6666666666666666E-2</v>
      </c>
      <c r="C1909" t="s">
        <v>1241</v>
      </c>
      <c r="D1909" t="s">
        <v>1242</v>
      </c>
      <c r="E1909" t="s">
        <v>931</v>
      </c>
      <c r="F1909">
        <v>100</v>
      </c>
      <c r="G1909">
        <v>15</v>
      </c>
      <c r="H1909" t="s">
        <v>3595</v>
      </c>
    </row>
    <row r="1910" spans="1:8">
      <c r="A1910" t="s">
        <v>2102</v>
      </c>
      <c r="B1910" s="1">
        <v>0.1763888888888889</v>
      </c>
      <c r="C1910" t="s">
        <v>1241</v>
      </c>
      <c r="D1910" t="s">
        <v>1242</v>
      </c>
      <c r="E1910" t="s">
        <v>931</v>
      </c>
      <c r="F1910">
        <v>100</v>
      </c>
      <c r="G1910">
        <v>8</v>
      </c>
      <c r="H1910" t="s">
        <v>3595</v>
      </c>
    </row>
    <row r="1911" spans="1:8">
      <c r="A1911" t="s">
        <v>1394</v>
      </c>
      <c r="B1911" s="1">
        <v>0.12986111111111112</v>
      </c>
      <c r="C1911" t="s">
        <v>1241</v>
      </c>
      <c r="D1911" t="s">
        <v>1242</v>
      </c>
      <c r="E1911" t="s">
        <v>931</v>
      </c>
      <c r="F1911">
        <v>100</v>
      </c>
      <c r="G1911">
        <v>9</v>
      </c>
      <c r="H1911" t="s">
        <v>3595</v>
      </c>
    </row>
    <row r="1912" spans="1:8">
      <c r="A1912" t="s">
        <v>1951</v>
      </c>
      <c r="B1912" s="1">
        <v>5.4166666666666669E-2</v>
      </c>
      <c r="C1912" t="s">
        <v>1241</v>
      </c>
      <c r="D1912" t="s">
        <v>1242</v>
      </c>
      <c r="E1912" t="s">
        <v>931</v>
      </c>
      <c r="F1912">
        <v>80</v>
      </c>
      <c r="G1912">
        <v>10</v>
      </c>
      <c r="H1912" t="s">
        <v>3595</v>
      </c>
    </row>
    <row r="1913" spans="1:8">
      <c r="A1913" t="s">
        <v>2089</v>
      </c>
      <c r="B1913" s="1">
        <v>0.13680555555555554</v>
      </c>
      <c r="C1913" t="s">
        <v>1241</v>
      </c>
      <c r="D1913" t="s">
        <v>1242</v>
      </c>
      <c r="E1913" t="s">
        <v>931</v>
      </c>
      <c r="F1913">
        <v>100</v>
      </c>
      <c r="G1913">
        <v>9</v>
      </c>
      <c r="H1913" t="s">
        <v>3595</v>
      </c>
    </row>
    <row r="1914" spans="1:8">
      <c r="A1914" t="s">
        <v>2076</v>
      </c>
      <c r="B1914" s="1">
        <v>8.819444444444445E-2</v>
      </c>
      <c r="C1914" t="s">
        <v>1241</v>
      </c>
      <c r="D1914" t="s">
        <v>1242</v>
      </c>
      <c r="E1914" t="s">
        <v>931</v>
      </c>
      <c r="F1914">
        <v>100</v>
      </c>
      <c r="G1914">
        <v>10</v>
      </c>
      <c r="H1914" t="s">
        <v>3595</v>
      </c>
    </row>
    <row r="1915" spans="1:8">
      <c r="A1915" t="s">
        <v>1982</v>
      </c>
      <c r="B1915" s="1">
        <v>0.15347222222222223</v>
      </c>
      <c r="C1915" t="s">
        <v>1241</v>
      </c>
      <c r="D1915" t="s">
        <v>1242</v>
      </c>
      <c r="E1915" t="s">
        <v>931</v>
      </c>
      <c r="F1915">
        <v>80</v>
      </c>
      <c r="G1915">
        <v>11</v>
      </c>
      <c r="H1915" t="s">
        <v>3595</v>
      </c>
    </row>
    <row r="1916" spans="1:8">
      <c r="A1916" t="s">
        <v>2376</v>
      </c>
      <c r="B1916" s="1">
        <v>8.2638888888888887E-2</v>
      </c>
      <c r="C1916" t="s">
        <v>1241</v>
      </c>
      <c r="D1916" t="s">
        <v>1242</v>
      </c>
      <c r="E1916" t="s">
        <v>931</v>
      </c>
      <c r="F1916">
        <v>100</v>
      </c>
      <c r="G1916">
        <v>9</v>
      </c>
      <c r="H1916" t="s">
        <v>3595</v>
      </c>
    </row>
    <row r="1917" spans="1:8">
      <c r="A1917" t="s">
        <v>1308</v>
      </c>
      <c r="B1917" s="1">
        <v>0.1076388888888889</v>
      </c>
      <c r="C1917" t="s">
        <v>1241</v>
      </c>
      <c r="D1917" t="s">
        <v>1242</v>
      </c>
      <c r="E1917" t="s">
        <v>931</v>
      </c>
      <c r="F1917">
        <v>100</v>
      </c>
      <c r="G1917">
        <v>9</v>
      </c>
      <c r="H1917" t="s">
        <v>3595</v>
      </c>
    </row>
    <row r="1918" spans="1:8">
      <c r="A1918" t="s">
        <v>2313</v>
      </c>
      <c r="B1918" s="1">
        <v>0.10833333333333334</v>
      </c>
      <c r="C1918" t="s">
        <v>1241</v>
      </c>
      <c r="D1918" t="s">
        <v>1242</v>
      </c>
      <c r="E1918" t="s">
        <v>931</v>
      </c>
      <c r="F1918">
        <v>100</v>
      </c>
      <c r="G1918">
        <v>6</v>
      </c>
      <c r="H1918" t="s">
        <v>3595</v>
      </c>
    </row>
    <row r="1919" spans="1:8">
      <c r="A1919" t="s">
        <v>2377</v>
      </c>
      <c r="B1919" s="1">
        <v>0.11527777777777777</v>
      </c>
      <c r="C1919" t="s">
        <v>1241</v>
      </c>
      <c r="D1919" t="s">
        <v>1242</v>
      </c>
      <c r="E1919" t="s">
        <v>931</v>
      </c>
      <c r="F1919">
        <v>100</v>
      </c>
      <c r="G1919">
        <v>7</v>
      </c>
      <c r="H1919" t="s">
        <v>3595</v>
      </c>
    </row>
    <row r="1920" spans="1:8">
      <c r="A1920" t="s">
        <v>1486</v>
      </c>
      <c r="B1920" s="1">
        <v>6.1111111111111116E-2</v>
      </c>
      <c r="C1920" t="s">
        <v>1241</v>
      </c>
      <c r="D1920" t="s">
        <v>1242</v>
      </c>
      <c r="E1920" t="s">
        <v>931</v>
      </c>
      <c r="F1920">
        <v>100</v>
      </c>
      <c r="G1920">
        <v>9</v>
      </c>
      <c r="H1920" t="s">
        <v>3595</v>
      </c>
    </row>
    <row r="1921" spans="1:8">
      <c r="A1921" t="s">
        <v>1240</v>
      </c>
      <c r="B1921" s="1">
        <v>6.3194444444444442E-2</v>
      </c>
      <c r="C1921" t="s">
        <v>1241</v>
      </c>
      <c r="D1921" t="s">
        <v>1242</v>
      </c>
      <c r="E1921" t="s">
        <v>931</v>
      </c>
      <c r="F1921">
        <v>100</v>
      </c>
      <c r="G1921">
        <v>8</v>
      </c>
      <c r="H1921" t="s">
        <v>3595</v>
      </c>
    </row>
    <row r="1922" spans="1:8">
      <c r="A1922" t="s">
        <v>1428</v>
      </c>
      <c r="B1922" s="1">
        <v>9.6527777777777768E-2</v>
      </c>
      <c r="C1922" t="s">
        <v>1241</v>
      </c>
      <c r="D1922" t="s">
        <v>1242</v>
      </c>
      <c r="E1922" t="s">
        <v>931</v>
      </c>
      <c r="F1922">
        <v>80</v>
      </c>
      <c r="G1922">
        <v>12</v>
      </c>
      <c r="H1922" t="s">
        <v>3595</v>
      </c>
    </row>
    <row r="1923" spans="1:8">
      <c r="A1923" t="s">
        <v>2392</v>
      </c>
      <c r="B1923" s="1">
        <v>0.15625</v>
      </c>
      <c r="C1923" t="s">
        <v>2393</v>
      </c>
      <c r="D1923" t="s">
        <v>2394</v>
      </c>
      <c r="F1923">
        <v>60</v>
      </c>
      <c r="G1923">
        <v>1</v>
      </c>
      <c r="H1923" t="s">
        <v>3328</v>
      </c>
    </row>
    <row r="1924" spans="1:8">
      <c r="A1924" t="s">
        <v>1135</v>
      </c>
      <c r="B1924" s="1">
        <v>0.14791666666666667</v>
      </c>
      <c r="C1924" t="s">
        <v>1136</v>
      </c>
      <c r="D1924" t="s">
        <v>1137</v>
      </c>
      <c r="E1924" t="s">
        <v>1138</v>
      </c>
      <c r="F1924">
        <v>60</v>
      </c>
      <c r="G1924">
        <v>3</v>
      </c>
      <c r="H1924" t="s">
        <v>3293</v>
      </c>
    </row>
    <row r="1925" spans="1:8">
      <c r="A1925" t="s">
        <v>2351</v>
      </c>
      <c r="B1925" s="1">
        <v>0.20138888888888887</v>
      </c>
      <c r="C1925" t="s">
        <v>143</v>
      </c>
      <c r="D1925" t="s">
        <v>169</v>
      </c>
      <c r="E1925" t="s">
        <v>1138</v>
      </c>
      <c r="F1925">
        <v>80</v>
      </c>
      <c r="G1925">
        <v>4</v>
      </c>
      <c r="H1925" t="s">
        <v>3328</v>
      </c>
    </row>
    <row r="1926" spans="1:8">
      <c r="A1926" t="s">
        <v>891</v>
      </c>
      <c r="B1926" s="1">
        <v>0.21805555555555556</v>
      </c>
      <c r="C1926" t="s">
        <v>143</v>
      </c>
      <c r="D1926" t="s">
        <v>892</v>
      </c>
      <c r="E1926" t="s">
        <v>23</v>
      </c>
      <c r="F1926">
        <v>100</v>
      </c>
      <c r="G1926">
        <v>9</v>
      </c>
      <c r="H1926" t="s">
        <v>3328</v>
      </c>
    </row>
    <row r="1927" spans="1:8">
      <c r="A1927" t="s">
        <v>1380</v>
      </c>
      <c r="B1927" s="1">
        <v>0.16805555555555554</v>
      </c>
      <c r="C1927" t="s">
        <v>143</v>
      </c>
      <c r="D1927" t="s">
        <v>2</v>
      </c>
      <c r="E1927" t="s">
        <v>23</v>
      </c>
      <c r="F1927">
        <v>100</v>
      </c>
      <c r="G1927">
        <v>6</v>
      </c>
      <c r="H1927" t="s">
        <v>3328</v>
      </c>
    </row>
    <row r="1928" spans="1:8">
      <c r="A1928" t="s">
        <v>1102</v>
      </c>
      <c r="B1928" s="1">
        <v>0.17916666666666667</v>
      </c>
      <c r="C1928" t="s">
        <v>143</v>
      </c>
      <c r="E1928" t="s">
        <v>1138</v>
      </c>
      <c r="F1928">
        <v>80</v>
      </c>
      <c r="G1928">
        <v>5</v>
      </c>
      <c r="H1928" t="s">
        <v>3328</v>
      </c>
    </row>
    <row r="1929" spans="1:8">
      <c r="A1929" t="s">
        <v>2064</v>
      </c>
      <c r="B1929" s="1">
        <v>0.21388888888888891</v>
      </c>
      <c r="C1929" t="s">
        <v>143</v>
      </c>
      <c r="E1929" t="s">
        <v>1138</v>
      </c>
      <c r="F1929">
        <v>100</v>
      </c>
      <c r="G1929">
        <v>15</v>
      </c>
      <c r="H1929" t="s">
        <v>3596</v>
      </c>
    </row>
    <row r="1930" spans="1:8">
      <c r="A1930" t="s">
        <v>2065</v>
      </c>
      <c r="B1930" s="1">
        <v>0.24722222222222223</v>
      </c>
      <c r="C1930" t="s">
        <v>143</v>
      </c>
      <c r="E1930" t="s">
        <v>1282</v>
      </c>
      <c r="F1930">
        <v>100</v>
      </c>
      <c r="G1930">
        <v>17</v>
      </c>
      <c r="H1930" t="s">
        <v>3597</v>
      </c>
    </row>
    <row r="1931" spans="1:8">
      <c r="A1931" t="s">
        <v>142</v>
      </c>
      <c r="B1931" s="1">
        <v>0.17847222222222223</v>
      </c>
      <c r="C1931" t="s">
        <v>143</v>
      </c>
      <c r="E1931" t="s">
        <v>23</v>
      </c>
      <c r="F1931">
        <v>80</v>
      </c>
      <c r="G1931">
        <v>6</v>
      </c>
      <c r="H1931" t="s">
        <v>3328</v>
      </c>
    </row>
    <row r="1932" spans="1:8">
      <c r="A1932" t="s">
        <v>2106</v>
      </c>
      <c r="B1932" s="1">
        <v>0.20972222222222223</v>
      </c>
      <c r="C1932" t="s">
        <v>143</v>
      </c>
      <c r="E1932" t="s">
        <v>23</v>
      </c>
      <c r="F1932">
        <v>80</v>
      </c>
      <c r="G1932">
        <v>5</v>
      </c>
      <c r="H1932" t="s">
        <v>3328</v>
      </c>
    </row>
    <row r="1933" spans="1:8">
      <c r="A1933" t="s">
        <v>2107</v>
      </c>
      <c r="B1933" s="1">
        <v>0.20416666666666669</v>
      </c>
      <c r="C1933" t="s">
        <v>143</v>
      </c>
      <c r="E1933" t="s">
        <v>1282</v>
      </c>
      <c r="F1933">
        <v>80</v>
      </c>
      <c r="G1933">
        <v>6</v>
      </c>
      <c r="H1933" t="s">
        <v>3328</v>
      </c>
    </row>
    <row r="1934" spans="1:8">
      <c r="A1934" t="s">
        <v>1565</v>
      </c>
      <c r="B1934" s="1">
        <v>0.21111111111111111</v>
      </c>
      <c r="C1934" t="s">
        <v>143</v>
      </c>
      <c r="E1934" t="s">
        <v>1138</v>
      </c>
      <c r="F1934">
        <v>100</v>
      </c>
      <c r="G1934">
        <v>5</v>
      </c>
      <c r="H1934" t="s">
        <v>3328</v>
      </c>
    </row>
    <row r="1935" spans="1:8">
      <c r="A1935" t="s">
        <v>1449</v>
      </c>
      <c r="B1935" s="1">
        <v>0.19305555555555554</v>
      </c>
      <c r="C1935" t="s">
        <v>143</v>
      </c>
      <c r="E1935" t="s">
        <v>1282</v>
      </c>
      <c r="F1935">
        <v>80</v>
      </c>
      <c r="G1935">
        <v>7</v>
      </c>
      <c r="H1935" t="s">
        <v>3328</v>
      </c>
    </row>
    <row r="1936" spans="1:8">
      <c r="A1936" t="s">
        <v>1928</v>
      </c>
      <c r="B1936" s="1">
        <v>0.16527777777777777</v>
      </c>
      <c r="C1936" t="s">
        <v>1929</v>
      </c>
      <c r="H1936" t="s">
        <v>3598</v>
      </c>
    </row>
    <row r="1937" spans="1:8">
      <c r="A1937" t="s">
        <v>2307</v>
      </c>
      <c r="B1937" s="1">
        <v>0.19027777777777777</v>
      </c>
      <c r="C1937" t="s">
        <v>1929</v>
      </c>
      <c r="H1937" t="s">
        <v>3598</v>
      </c>
    </row>
    <row r="1938" spans="1:8">
      <c r="A1938" t="s">
        <v>2040</v>
      </c>
      <c r="B1938" s="1">
        <v>0.15972222222222224</v>
      </c>
      <c r="C1938" t="s">
        <v>2041</v>
      </c>
      <c r="D1938" t="s">
        <v>597</v>
      </c>
      <c r="E1938" t="s">
        <v>31</v>
      </c>
      <c r="F1938">
        <v>40</v>
      </c>
      <c r="G1938">
        <v>1</v>
      </c>
      <c r="H1938" t="s">
        <v>3327</v>
      </c>
    </row>
    <row r="1939" spans="1:8">
      <c r="A1939" t="s">
        <v>1935</v>
      </c>
      <c r="B1939" s="1">
        <v>0.16597222222222222</v>
      </c>
      <c r="C1939" t="s">
        <v>1936</v>
      </c>
      <c r="E1939" t="s">
        <v>23</v>
      </c>
      <c r="F1939">
        <v>100</v>
      </c>
      <c r="G1939">
        <v>13</v>
      </c>
      <c r="H1939" t="s">
        <v>3599</v>
      </c>
    </row>
    <row r="1940" spans="1:8">
      <c r="A1940" t="s">
        <v>1372</v>
      </c>
      <c r="B1940" s="1">
        <v>0.1423611111111111</v>
      </c>
      <c r="C1940" t="s">
        <v>1373</v>
      </c>
      <c r="D1940" t="s">
        <v>1374</v>
      </c>
      <c r="E1940" t="s">
        <v>23</v>
      </c>
      <c r="F1940">
        <v>60</v>
      </c>
      <c r="G1940">
        <v>2</v>
      </c>
      <c r="H1940" t="s">
        <v>3328</v>
      </c>
    </row>
    <row r="1941" spans="1:8">
      <c r="A1941" t="s">
        <v>797</v>
      </c>
      <c r="B1941" s="1">
        <v>0.17916666666666667</v>
      </c>
      <c r="C1941" t="s">
        <v>798</v>
      </c>
      <c r="D1941" t="s">
        <v>714</v>
      </c>
      <c r="E1941" t="s">
        <v>31</v>
      </c>
      <c r="G1941">
        <v>2</v>
      </c>
      <c r="H1941" t="s">
        <v>3337</v>
      </c>
    </row>
    <row r="1942" spans="1:8">
      <c r="A1942" t="s">
        <v>1211</v>
      </c>
      <c r="B1942" s="1">
        <v>2.1527777777777781E-2</v>
      </c>
      <c r="C1942" t="s">
        <v>1212</v>
      </c>
      <c r="D1942" t="s">
        <v>94</v>
      </c>
      <c r="F1942">
        <v>100</v>
      </c>
      <c r="G1942">
        <v>2</v>
      </c>
      <c r="H1942" t="s">
        <v>3317</v>
      </c>
    </row>
    <row r="1943" spans="1:8">
      <c r="A1943" t="s">
        <v>1533</v>
      </c>
      <c r="B1943" s="1">
        <v>4.9305555555555554E-2</v>
      </c>
      <c r="C1943" t="s">
        <v>1212</v>
      </c>
      <c r="D1943" t="s">
        <v>94</v>
      </c>
      <c r="F1943">
        <v>100</v>
      </c>
      <c r="G1943">
        <v>1</v>
      </c>
      <c r="H1943" t="s">
        <v>3317</v>
      </c>
    </row>
    <row r="1944" spans="1:8">
      <c r="A1944" t="s">
        <v>1535</v>
      </c>
      <c r="B1944" s="1">
        <v>2.9166666666666664E-2</v>
      </c>
      <c r="C1944" t="s">
        <v>1212</v>
      </c>
      <c r="D1944" t="s">
        <v>94</v>
      </c>
      <c r="F1944">
        <v>100</v>
      </c>
      <c r="G1944">
        <v>1</v>
      </c>
      <c r="H1944" t="s">
        <v>3317</v>
      </c>
    </row>
    <row r="1945" spans="1:8">
      <c r="A1945" t="s">
        <v>2316</v>
      </c>
      <c r="B1945" s="1">
        <v>3.888888888888889E-2</v>
      </c>
      <c r="C1945" t="s">
        <v>1212</v>
      </c>
      <c r="D1945" t="s">
        <v>94</v>
      </c>
      <c r="F1945">
        <v>100</v>
      </c>
      <c r="G1945">
        <v>1</v>
      </c>
      <c r="H1945" t="s">
        <v>3317</v>
      </c>
    </row>
    <row r="1946" spans="1:8">
      <c r="A1946" t="s">
        <v>2317</v>
      </c>
      <c r="B1946" s="1">
        <v>0.10208333333333335</v>
      </c>
      <c r="C1946" t="s">
        <v>1212</v>
      </c>
      <c r="D1946" t="s">
        <v>94</v>
      </c>
      <c r="F1946">
        <v>100</v>
      </c>
      <c r="G1946">
        <v>1</v>
      </c>
      <c r="H1946" t="s">
        <v>3317</v>
      </c>
    </row>
    <row r="1947" spans="1:8">
      <c r="A1947" t="s">
        <v>2370</v>
      </c>
      <c r="B1947" s="1">
        <v>5.0694444444444452E-2</v>
      </c>
      <c r="C1947" t="s">
        <v>1212</v>
      </c>
      <c r="D1947" t="s">
        <v>94</v>
      </c>
      <c r="F1947">
        <v>100</v>
      </c>
      <c r="G1947">
        <v>1</v>
      </c>
      <c r="H1947" t="s">
        <v>3317</v>
      </c>
    </row>
    <row r="1948" spans="1:8">
      <c r="A1948" t="s">
        <v>1320</v>
      </c>
      <c r="B1948" s="1">
        <v>0.25416666666666665</v>
      </c>
      <c r="C1948" t="s">
        <v>1212</v>
      </c>
      <c r="D1948" t="s">
        <v>1321</v>
      </c>
      <c r="F1948">
        <v>80</v>
      </c>
      <c r="G1948">
        <v>50</v>
      </c>
      <c r="H1948" t="s">
        <v>3307</v>
      </c>
    </row>
    <row r="1949" spans="1:8">
      <c r="A1949" t="s">
        <v>1476</v>
      </c>
      <c r="B1949" s="2">
        <v>6.0763888888888888E-2</v>
      </c>
      <c r="C1949" t="s">
        <v>1212</v>
      </c>
      <c r="D1949" t="s">
        <v>1477</v>
      </c>
      <c r="E1949" t="s">
        <v>1478</v>
      </c>
      <c r="H1949" t="s">
        <v>3600</v>
      </c>
    </row>
    <row r="1950" spans="1:8">
      <c r="A1950" t="s">
        <v>2458</v>
      </c>
      <c r="B1950" s="1">
        <v>0.14791666666666667</v>
      </c>
      <c r="C1950" t="s">
        <v>2459</v>
      </c>
      <c r="D1950" t="s">
        <v>1571</v>
      </c>
      <c r="E1950" t="s">
        <v>14</v>
      </c>
      <c r="F1950">
        <v>80</v>
      </c>
      <c r="G1950">
        <v>2</v>
      </c>
      <c r="H1950" t="s">
        <v>3327</v>
      </c>
    </row>
    <row r="1951" spans="1:8">
      <c r="A1951" t="s">
        <v>1620</v>
      </c>
      <c r="B1951" s="1">
        <v>0.16111111111111112</v>
      </c>
      <c r="C1951" t="s">
        <v>1621</v>
      </c>
      <c r="D1951" t="s">
        <v>1622</v>
      </c>
      <c r="E1951" t="s">
        <v>1608</v>
      </c>
      <c r="F1951">
        <v>80</v>
      </c>
      <c r="G1951">
        <v>2</v>
      </c>
      <c r="H1951" t="s">
        <v>3328</v>
      </c>
    </row>
    <row r="1952" spans="1:8">
      <c r="A1952" t="s">
        <v>1254</v>
      </c>
      <c r="B1952" s="1">
        <v>0.15277777777777776</v>
      </c>
      <c r="C1952" t="s">
        <v>1255</v>
      </c>
      <c r="D1952" t="s">
        <v>1256</v>
      </c>
      <c r="E1952" t="s">
        <v>39</v>
      </c>
      <c r="F1952">
        <v>80</v>
      </c>
      <c r="G1952">
        <v>1</v>
      </c>
      <c r="H1952" t="s">
        <v>3328</v>
      </c>
    </row>
    <row r="1953" spans="1:8">
      <c r="A1953" t="s">
        <v>1522</v>
      </c>
      <c r="B1953" s="1">
        <v>0.16180555555555556</v>
      </c>
      <c r="C1953" t="s">
        <v>1179</v>
      </c>
      <c r="D1953" t="s">
        <v>1405</v>
      </c>
      <c r="E1953" t="s">
        <v>27</v>
      </c>
      <c r="F1953">
        <v>100</v>
      </c>
      <c r="G1953">
        <v>44</v>
      </c>
      <c r="H1953" t="s">
        <v>3328</v>
      </c>
    </row>
    <row r="1954" spans="1:8">
      <c r="A1954" t="s">
        <v>1404</v>
      </c>
      <c r="B1954" s="1">
        <v>0.21388888888888891</v>
      </c>
      <c r="C1954" t="s">
        <v>1179</v>
      </c>
      <c r="D1954" t="s">
        <v>1405</v>
      </c>
      <c r="E1954" t="s">
        <v>27</v>
      </c>
      <c r="F1954">
        <v>100</v>
      </c>
      <c r="G1954">
        <v>126</v>
      </c>
      <c r="H1954" t="s">
        <v>3601</v>
      </c>
    </row>
    <row r="1955" spans="1:8">
      <c r="A1955" t="s">
        <v>1804</v>
      </c>
      <c r="B1955" s="1">
        <v>0.16180555555555556</v>
      </c>
      <c r="C1955" t="s">
        <v>1179</v>
      </c>
      <c r="D1955" t="s">
        <v>1405</v>
      </c>
      <c r="E1955" t="s">
        <v>27</v>
      </c>
      <c r="F1955">
        <v>100</v>
      </c>
      <c r="G1955">
        <v>32</v>
      </c>
      <c r="H1955" t="s">
        <v>3328</v>
      </c>
    </row>
    <row r="1956" spans="1:8">
      <c r="A1956" t="s">
        <v>1875</v>
      </c>
      <c r="B1956" s="1">
        <v>0.17291666666666669</v>
      </c>
      <c r="C1956" t="s">
        <v>1179</v>
      </c>
      <c r="D1956" t="s">
        <v>1541</v>
      </c>
      <c r="E1956" t="s">
        <v>27</v>
      </c>
      <c r="F1956">
        <v>100</v>
      </c>
      <c r="G1956">
        <v>42</v>
      </c>
      <c r="H1956" t="s">
        <v>3602</v>
      </c>
    </row>
    <row r="1957" spans="1:8">
      <c r="A1957" t="s">
        <v>1540</v>
      </c>
      <c r="B1957" s="1">
        <v>0.18333333333333335</v>
      </c>
      <c r="C1957" t="s">
        <v>1179</v>
      </c>
      <c r="D1957" t="s">
        <v>1541</v>
      </c>
      <c r="E1957" t="s">
        <v>27</v>
      </c>
      <c r="F1957">
        <v>100</v>
      </c>
      <c r="G1957">
        <v>39</v>
      </c>
      <c r="H1957" t="s">
        <v>3603</v>
      </c>
    </row>
    <row r="1958" spans="1:8">
      <c r="A1958" t="s">
        <v>1178</v>
      </c>
      <c r="B1958" s="1">
        <v>0.13055555555555556</v>
      </c>
      <c r="C1958" t="s">
        <v>1179</v>
      </c>
      <c r="E1958" t="s">
        <v>27</v>
      </c>
      <c r="F1958">
        <v>100</v>
      </c>
      <c r="G1958">
        <v>8</v>
      </c>
      <c r="H1958" t="s">
        <v>3604</v>
      </c>
    </row>
    <row r="1959" spans="1:8">
      <c r="A1959" t="s">
        <v>1518</v>
      </c>
      <c r="B1959" s="1">
        <v>0.23611111111111113</v>
      </c>
      <c r="C1959" t="s">
        <v>1519</v>
      </c>
      <c r="D1959" t="s">
        <v>1137</v>
      </c>
      <c r="F1959">
        <v>60</v>
      </c>
      <c r="G1959">
        <v>3</v>
      </c>
      <c r="H1959" t="s">
        <v>3328</v>
      </c>
    </row>
    <row r="1960" spans="1:8">
      <c r="A1960" t="s">
        <v>1287</v>
      </c>
      <c r="B1960" s="1">
        <v>0.1277777777777778</v>
      </c>
      <c r="C1960" t="s">
        <v>1288</v>
      </c>
      <c r="E1960" t="s">
        <v>1282</v>
      </c>
      <c r="F1960">
        <v>100</v>
      </c>
      <c r="G1960">
        <v>7</v>
      </c>
      <c r="H1960" t="s">
        <v>3328</v>
      </c>
    </row>
    <row r="1961" spans="1:8">
      <c r="A1961" t="s">
        <v>1562</v>
      </c>
      <c r="B1961" s="1">
        <v>0.13263888888888889</v>
      </c>
      <c r="C1961" t="s">
        <v>1288</v>
      </c>
      <c r="E1961" t="s">
        <v>1282</v>
      </c>
      <c r="F1961">
        <v>100</v>
      </c>
      <c r="G1961">
        <v>6</v>
      </c>
      <c r="H1961" t="s">
        <v>3328</v>
      </c>
    </row>
    <row r="1962" spans="1:8">
      <c r="A1962" t="s">
        <v>1661</v>
      </c>
      <c r="B1962" s="1">
        <v>0.19513888888888889</v>
      </c>
      <c r="C1962" t="s">
        <v>1288</v>
      </c>
      <c r="E1962" t="s">
        <v>1282</v>
      </c>
      <c r="F1962">
        <v>100</v>
      </c>
      <c r="G1962">
        <v>6</v>
      </c>
      <c r="H1962" t="s">
        <v>3328</v>
      </c>
    </row>
    <row r="1963" spans="1:8">
      <c r="A1963" t="s">
        <v>1363</v>
      </c>
      <c r="B1963" s="1">
        <v>0.14583333333333334</v>
      </c>
      <c r="C1963" t="s">
        <v>1364</v>
      </c>
      <c r="E1963" t="s">
        <v>219</v>
      </c>
      <c r="F1963">
        <v>100</v>
      </c>
      <c r="G1963">
        <v>29</v>
      </c>
      <c r="H1963" t="s">
        <v>3605</v>
      </c>
    </row>
    <row r="1964" spans="1:8">
      <c r="A1964" t="s">
        <v>1122</v>
      </c>
      <c r="B1964" s="1">
        <v>0.23541666666666669</v>
      </c>
      <c r="C1964" t="s">
        <v>1123</v>
      </c>
      <c r="D1964" t="s">
        <v>1123</v>
      </c>
      <c r="F1964">
        <v>80</v>
      </c>
      <c r="G1964">
        <v>8</v>
      </c>
      <c r="H1964" t="s">
        <v>3598</v>
      </c>
    </row>
    <row r="1965" spans="1:8">
      <c r="A1965" t="s">
        <v>1177</v>
      </c>
      <c r="B1965" s="1">
        <v>0.125</v>
      </c>
      <c r="C1965" t="s">
        <v>1123</v>
      </c>
      <c r="D1965" t="s">
        <v>1123</v>
      </c>
      <c r="G1965">
        <v>3</v>
      </c>
      <c r="H1965" t="s">
        <v>3598</v>
      </c>
    </row>
    <row r="1966" spans="1:8">
      <c r="A1966" t="s">
        <v>1180</v>
      </c>
      <c r="B1966" s="1">
        <v>0.19166666666666665</v>
      </c>
      <c r="C1966" t="s">
        <v>1123</v>
      </c>
      <c r="D1966" t="s">
        <v>1123</v>
      </c>
      <c r="G1966">
        <v>3</v>
      </c>
      <c r="H1966" t="s">
        <v>3598</v>
      </c>
    </row>
    <row r="1967" spans="1:8">
      <c r="A1967" t="s">
        <v>1286</v>
      </c>
      <c r="B1967" s="1">
        <v>0.20277777777777781</v>
      </c>
      <c r="C1967" t="s">
        <v>1123</v>
      </c>
      <c r="D1967" t="s">
        <v>1123</v>
      </c>
      <c r="G1967">
        <v>3</v>
      </c>
      <c r="H1967" t="s">
        <v>3598</v>
      </c>
    </row>
    <row r="1968" spans="1:8">
      <c r="A1968" t="s">
        <v>1401</v>
      </c>
      <c r="B1968" s="1">
        <v>0.22361111111111109</v>
      </c>
      <c r="C1968" t="s">
        <v>1123</v>
      </c>
      <c r="D1968" t="s">
        <v>1123</v>
      </c>
      <c r="G1968">
        <v>5</v>
      </c>
      <c r="H1968" t="s">
        <v>3598</v>
      </c>
    </row>
    <row r="1969" spans="1:8">
      <c r="A1969" t="s">
        <v>1419</v>
      </c>
      <c r="B1969" s="1">
        <v>0.21458333333333335</v>
      </c>
      <c r="C1969" t="s">
        <v>1123</v>
      </c>
      <c r="D1969" t="s">
        <v>1123</v>
      </c>
      <c r="G1969">
        <v>4</v>
      </c>
      <c r="H1969" t="s">
        <v>3598</v>
      </c>
    </row>
    <row r="1970" spans="1:8">
      <c r="A1970" t="s">
        <v>1513</v>
      </c>
      <c r="B1970" s="1">
        <v>0.14583333333333334</v>
      </c>
      <c r="C1970" t="s">
        <v>1123</v>
      </c>
      <c r="D1970" t="s">
        <v>1123</v>
      </c>
      <c r="G1970">
        <v>4</v>
      </c>
      <c r="H1970" t="s">
        <v>3598</v>
      </c>
    </row>
    <row r="1971" spans="1:8">
      <c r="A1971" t="s">
        <v>1731</v>
      </c>
      <c r="B1971" s="1">
        <v>0.26597222222222222</v>
      </c>
      <c r="C1971" t="s">
        <v>1123</v>
      </c>
      <c r="D1971" t="s">
        <v>1123</v>
      </c>
      <c r="E1971" t="s">
        <v>1282</v>
      </c>
      <c r="F1971">
        <v>100</v>
      </c>
      <c r="G1971">
        <v>26</v>
      </c>
      <c r="H1971" t="s">
        <v>3606</v>
      </c>
    </row>
    <row r="1972" spans="1:8">
      <c r="A1972" t="s">
        <v>1986</v>
      </c>
      <c r="B1972" s="1">
        <v>0.19930555555555554</v>
      </c>
      <c r="C1972" t="s">
        <v>1123</v>
      </c>
      <c r="D1972" t="s">
        <v>1123</v>
      </c>
      <c r="G1972">
        <v>4</v>
      </c>
      <c r="H1972" t="s">
        <v>3598</v>
      </c>
    </row>
    <row r="1973" spans="1:8">
      <c r="A1973" t="s">
        <v>1996</v>
      </c>
      <c r="B1973" s="1">
        <v>0.16874999999999998</v>
      </c>
      <c r="C1973" t="s">
        <v>1123</v>
      </c>
      <c r="D1973" t="s">
        <v>1123</v>
      </c>
      <c r="G1973">
        <v>4</v>
      </c>
      <c r="H1973" t="s">
        <v>3598</v>
      </c>
    </row>
    <row r="1974" spans="1:8">
      <c r="A1974" t="s">
        <v>2080</v>
      </c>
      <c r="B1974" s="1">
        <v>0.17847222222222223</v>
      </c>
      <c r="C1974" t="s">
        <v>1123</v>
      </c>
      <c r="D1974" t="s">
        <v>1123</v>
      </c>
      <c r="G1974">
        <v>3</v>
      </c>
      <c r="H1974" t="s">
        <v>3598</v>
      </c>
    </row>
    <row r="1975" spans="1:8">
      <c r="A1975" t="s">
        <v>2096</v>
      </c>
      <c r="B1975" s="1">
        <v>0.15347222222222223</v>
      </c>
      <c r="C1975" t="s">
        <v>1123</v>
      </c>
      <c r="D1975" t="s">
        <v>1123</v>
      </c>
      <c r="G1975">
        <v>3</v>
      </c>
      <c r="H1975" t="s">
        <v>3598</v>
      </c>
    </row>
    <row r="1976" spans="1:8">
      <c r="A1976" t="s">
        <v>2122</v>
      </c>
      <c r="B1976" s="1">
        <v>0.18958333333333333</v>
      </c>
      <c r="C1976" t="s">
        <v>1123</v>
      </c>
      <c r="D1976" t="s">
        <v>1123</v>
      </c>
      <c r="G1976">
        <v>4</v>
      </c>
      <c r="H1976" t="s">
        <v>3598</v>
      </c>
    </row>
    <row r="1977" spans="1:8">
      <c r="A1977" t="s">
        <v>2169</v>
      </c>
      <c r="B1977" s="1">
        <v>0.20833333333333334</v>
      </c>
      <c r="C1977" t="s">
        <v>1123</v>
      </c>
      <c r="D1977" t="s">
        <v>1123</v>
      </c>
      <c r="G1977">
        <v>4</v>
      </c>
      <c r="H1977" t="s">
        <v>3598</v>
      </c>
    </row>
    <row r="1978" spans="1:8">
      <c r="A1978" t="s">
        <v>2170</v>
      </c>
      <c r="B1978" s="1">
        <v>0.16180555555555556</v>
      </c>
      <c r="C1978" t="s">
        <v>1123</v>
      </c>
      <c r="D1978" t="s">
        <v>1123</v>
      </c>
      <c r="G1978">
        <v>4</v>
      </c>
      <c r="H1978" t="s">
        <v>3598</v>
      </c>
    </row>
    <row r="1979" spans="1:8">
      <c r="A1979" t="s">
        <v>2336</v>
      </c>
      <c r="B1979" s="1">
        <v>0.16874999999999998</v>
      </c>
      <c r="C1979" t="s">
        <v>1123</v>
      </c>
      <c r="D1979" t="s">
        <v>1123</v>
      </c>
      <c r="G1979">
        <v>4</v>
      </c>
      <c r="H1979" t="s">
        <v>3598</v>
      </c>
    </row>
    <row r="1980" spans="1:8">
      <c r="A1980" t="s">
        <v>2337</v>
      </c>
      <c r="B1980" s="1">
        <v>0.17222222222222225</v>
      </c>
      <c r="C1980" t="s">
        <v>1123</v>
      </c>
      <c r="D1980" t="s">
        <v>1123</v>
      </c>
      <c r="G1980">
        <v>3</v>
      </c>
      <c r="H1980" t="s">
        <v>3598</v>
      </c>
    </row>
    <row r="1981" spans="1:8">
      <c r="A1981" t="s">
        <v>244</v>
      </c>
      <c r="B1981" s="1">
        <v>0.12569444444444444</v>
      </c>
      <c r="C1981" t="s">
        <v>245</v>
      </c>
      <c r="D1981" t="s">
        <v>246</v>
      </c>
      <c r="E1981" t="s">
        <v>23</v>
      </c>
      <c r="F1981">
        <v>100</v>
      </c>
      <c r="G1981">
        <v>49</v>
      </c>
      <c r="H1981" t="s">
        <v>3607</v>
      </c>
    </row>
    <row r="1982" spans="1:8">
      <c r="A1982" t="s">
        <v>950</v>
      </c>
      <c r="B1982" s="1">
        <v>0.16180555555555556</v>
      </c>
      <c r="C1982" t="s">
        <v>951</v>
      </c>
      <c r="D1982" t="s">
        <v>952</v>
      </c>
      <c r="E1982" t="s">
        <v>23</v>
      </c>
      <c r="F1982">
        <v>100</v>
      </c>
      <c r="G1982">
        <v>8</v>
      </c>
      <c r="H1982" t="s">
        <v>3328</v>
      </c>
    </row>
    <row r="1983" spans="1:8">
      <c r="A1983" t="s">
        <v>1289</v>
      </c>
      <c r="B1983" s="1">
        <v>0.15</v>
      </c>
      <c r="C1983" t="s">
        <v>951</v>
      </c>
      <c r="E1983" t="s">
        <v>23</v>
      </c>
      <c r="F1983">
        <v>100</v>
      </c>
      <c r="G1983">
        <v>10</v>
      </c>
      <c r="H1983" t="s">
        <v>3328</v>
      </c>
    </row>
    <row r="1984" spans="1:8">
      <c r="A1984" t="s">
        <v>1605</v>
      </c>
      <c r="B1984" s="1">
        <v>0.16597222222222222</v>
      </c>
      <c r="C1984" t="s">
        <v>1606</v>
      </c>
      <c r="D1984" t="s">
        <v>1607</v>
      </c>
      <c r="E1984" t="s">
        <v>1608</v>
      </c>
      <c r="F1984">
        <v>40</v>
      </c>
      <c r="G1984">
        <v>6</v>
      </c>
      <c r="H1984" t="s">
        <v>3328</v>
      </c>
    </row>
    <row r="1985" spans="1:8">
      <c r="A1985" t="s">
        <v>1880</v>
      </c>
      <c r="B1985" s="1">
        <v>0.15416666666666667</v>
      </c>
      <c r="C1985" t="s">
        <v>1881</v>
      </c>
      <c r="D1985" t="s">
        <v>48</v>
      </c>
      <c r="E1985" t="s">
        <v>1138</v>
      </c>
      <c r="F1985">
        <v>60</v>
      </c>
      <c r="G1985">
        <v>2</v>
      </c>
      <c r="H1985" t="s">
        <v>3453</v>
      </c>
    </row>
    <row r="1986" spans="1:8">
      <c r="A1986" t="s">
        <v>1110</v>
      </c>
      <c r="B1986" s="1">
        <v>0.12361111111111112</v>
      </c>
      <c r="C1986" t="s">
        <v>1111</v>
      </c>
      <c r="D1986" t="s">
        <v>1111</v>
      </c>
      <c r="E1986" t="s">
        <v>1112</v>
      </c>
      <c r="F1986">
        <v>80</v>
      </c>
      <c r="G1986">
        <v>7</v>
      </c>
      <c r="H1986" t="s">
        <v>3345</v>
      </c>
    </row>
    <row r="1987" spans="1:8">
      <c r="A1987" t="s">
        <v>1634</v>
      </c>
      <c r="B1987" s="1">
        <v>0.22222222222222221</v>
      </c>
      <c r="C1987" t="s">
        <v>1172</v>
      </c>
      <c r="D1987" t="s">
        <v>1635</v>
      </c>
      <c r="E1987" t="s">
        <v>14</v>
      </c>
      <c r="F1987">
        <v>80</v>
      </c>
      <c r="G1987">
        <v>16</v>
      </c>
      <c r="H1987" t="s">
        <v>3328</v>
      </c>
    </row>
    <row r="1988" spans="1:8">
      <c r="A1988" t="s">
        <v>2138</v>
      </c>
      <c r="B1988" s="1">
        <v>0.17569444444444446</v>
      </c>
      <c r="C1988" t="s">
        <v>1172</v>
      </c>
      <c r="D1988" t="s">
        <v>1137</v>
      </c>
      <c r="E1988" t="s">
        <v>1948</v>
      </c>
      <c r="F1988">
        <v>80</v>
      </c>
      <c r="G1988">
        <v>16</v>
      </c>
      <c r="H1988" t="s">
        <v>3328</v>
      </c>
    </row>
    <row r="1989" spans="1:8">
      <c r="A1989" t="s">
        <v>1947</v>
      </c>
      <c r="B1989" s="1">
        <v>0.1875</v>
      </c>
      <c r="C1989" t="s">
        <v>1172</v>
      </c>
      <c r="D1989" t="s">
        <v>2</v>
      </c>
      <c r="E1989" t="s">
        <v>1948</v>
      </c>
      <c r="F1989">
        <v>80</v>
      </c>
      <c r="G1989">
        <v>14</v>
      </c>
      <c r="H1989" t="s">
        <v>3328</v>
      </c>
    </row>
    <row r="1990" spans="1:8">
      <c r="A1990" t="s">
        <v>1171</v>
      </c>
      <c r="B1990" s="1">
        <v>0.16805555555555554</v>
      </c>
      <c r="C1990" t="s">
        <v>1172</v>
      </c>
      <c r="D1990" t="s">
        <v>2</v>
      </c>
      <c r="E1990" t="s">
        <v>1173</v>
      </c>
      <c r="F1990">
        <v>80</v>
      </c>
      <c r="G1990">
        <v>14</v>
      </c>
      <c r="H1990" t="s">
        <v>3328</v>
      </c>
    </row>
    <row r="1991" spans="1:8">
      <c r="A1991" t="s">
        <v>2167</v>
      </c>
      <c r="B1991" s="1">
        <v>0.16180555555555556</v>
      </c>
      <c r="C1991" t="s">
        <v>1172</v>
      </c>
      <c r="D1991" t="s">
        <v>2168</v>
      </c>
      <c r="E1991" t="s">
        <v>1173</v>
      </c>
      <c r="F1991">
        <v>80</v>
      </c>
      <c r="G1991">
        <v>15</v>
      </c>
      <c r="H1991" t="s">
        <v>3328</v>
      </c>
    </row>
    <row r="1992" spans="1:8">
      <c r="A1992" t="s">
        <v>305</v>
      </c>
      <c r="B1992" s="1">
        <v>0.21111111111111111</v>
      </c>
      <c r="C1992" t="s">
        <v>306</v>
      </c>
      <c r="D1992" t="s">
        <v>160</v>
      </c>
      <c r="E1992" t="s">
        <v>109</v>
      </c>
      <c r="G1992">
        <v>1</v>
      </c>
      <c r="H1992" t="s">
        <v>3390</v>
      </c>
    </row>
    <row r="1993" spans="1:8">
      <c r="A1993" t="s">
        <v>3608</v>
      </c>
      <c r="B1993" s="1">
        <v>0.31319444444444444</v>
      </c>
      <c r="C1993" t="s">
        <v>3609</v>
      </c>
      <c r="D1993" t="s">
        <v>3610</v>
      </c>
      <c r="E1993" t="s">
        <v>27</v>
      </c>
      <c r="H1993" t="s">
        <v>3467</v>
      </c>
    </row>
    <row r="1994" spans="1:8">
      <c r="A1994" t="s">
        <v>3611</v>
      </c>
      <c r="B1994" s="1">
        <v>7.9166666666666663E-2</v>
      </c>
      <c r="C1994" t="s">
        <v>3609</v>
      </c>
      <c r="D1994" t="s">
        <v>3612</v>
      </c>
      <c r="E1994" t="s">
        <v>27</v>
      </c>
      <c r="H1994" t="s">
        <v>3467</v>
      </c>
    </row>
    <row r="1995" spans="1:8">
      <c r="A1995" t="s">
        <v>3613</v>
      </c>
      <c r="B1995" s="1">
        <v>0.23472222222222219</v>
      </c>
      <c r="C1995" t="s">
        <v>3609</v>
      </c>
      <c r="D1995" t="s">
        <v>3612</v>
      </c>
      <c r="E1995" t="s">
        <v>27</v>
      </c>
      <c r="H1995" t="s">
        <v>3467</v>
      </c>
    </row>
    <row r="1996" spans="1:8">
      <c r="A1996" t="s">
        <v>3614</v>
      </c>
      <c r="B1996" s="1">
        <v>0.57222222222222219</v>
      </c>
      <c r="C1996" t="s">
        <v>3609</v>
      </c>
      <c r="D1996" t="s">
        <v>3612</v>
      </c>
      <c r="E1996" t="s">
        <v>27</v>
      </c>
      <c r="H1996" t="s">
        <v>3467</v>
      </c>
    </row>
    <row r="1997" spans="1:8">
      <c r="A1997" t="s">
        <v>3615</v>
      </c>
      <c r="B1997" s="1">
        <v>0.4291666666666667</v>
      </c>
      <c r="C1997" t="s">
        <v>3609</v>
      </c>
      <c r="D1997" t="s">
        <v>3612</v>
      </c>
      <c r="E1997" t="s">
        <v>27</v>
      </c>
      <c r="H1997" t="s">
        <v>3467</v>
      </c>
    </row>
    <row r="1998" spans="1:8">
      <c r="A1998" t="s">
        <v>3616</v>
      </c>
      <c r="B1998" s="1">
        <v>0.33333333333333331</v>
      </c>
      <c r="C1998" t="s">
        <v>3609</v>
      </c>
      <c r="D1998" t="s">
        <v>3612</v>
      </c>
      <c r="E1998" t="s">
        <v>27</v>
      </c>
      <c r="H1998" t="s">
        <v>3467</v>
      </c>
    </row>
    <row r="1999" spans="1:8">
      <c r="A1999" t="s">
        <v>3617</v>
      </c>
      <c r="B1999" s="1">
        <v>0.4458333333333333</v>
      </c>
      <c r="C1999" t="s">
        <v>3609</v>
      </c>
      <c r="D1999" t="s">
        <v>3612</v>
      </c>
      <c r="E1999" t="s">
        <v>27</v>
      </c>
      <c r="H1999" t="s">
        <v>3467</v>
      </c>
    </row>
    <row r="2000" spans="1:8">
      <c r="A2000" t="s">
        <v>3618</v>
      </c>
      <c r="B2000" s="1">
        <v>0.15</v>
      </c>
      <c r="C2000" t="s">
        <v>3609</v>
      </c>
      <c r="D2000" t="s">
        <v>3612</v>
      </c>
      <c r="E2000" t="s">
        <v>27</v>
      </c>
      <c r="H2000" t="s">
        <v>3467</v>
      </c>
    </row>
    <row r="2001" spans="1:8">
      <c r="A2001" t="s">
        <v>3619</v>
      </c>
      <c r="B2001" s="1">
        <v>0.45347222222222222</v>
      </c>
      <c r="C2001" t="s">
        <v>3609</v>
      </c>
      <c r="D2001" t="s">
        <v>3612</v>
      </c>
      <c r="E2001" t="s">
        <v>27</v>
      </c>
      <c r="H2001" t="s">
        <v>3467</v>
      </c>
    </row>
    <row r="2002" spans="1:8">
      <c r="A2002" t="s">
        <v>3620</v>
      </c>
      <c r="B2002" s="1">
        <v>0.19444444444444445</v>
      </c>
      <c r="C2002" t="s">
        <v>3609</v>
      </c>
      <c r="D2002" t="s">
        <v>3612</v>
      </c>
      <c r="E2002" t="s">
        <v>27</v>
      </c>
      <c r="H2002" t="s">
        <v>3467</v>
      </c>
    </row>
    <row r="2003" spans="1:8">
      <c r="A2003" t="s">
        <v>3621</v>
      </c>
      <c r="B2003" s="1">
        <v>0.42638888888888887</v>
      </c>
      <c r="C2003" t="s">
        <v>3609</v>
      </c>
      <c r="D2003" t="s">
        <v>3612</v>
      </c>
      <c r="E2003" t="s">
        <v>27</v>
      </c>
      <c r="H2003" t="s">
        <v>3467</v>
      </c>
    </row>
    <row r="2004" spans="1:8">
      <c r="A2004" t="s">
        <v>1672</v>
      </c>
      <c r="B2004" s="1">
        <v>6.5277777777777782E-2</v>
      </c>
      <c r="C2004" t="s">
        <v>472</v>
      </c>
      <c r="D2004" t="s">
        <v>1318</v>
      </c>
      <c r="E2004" t="s">
        <v>31</v>
      </c>
      <c r="F2004">
        <v>80</v>
      </c>
      <c r="G2004">
        <v>17</v>
      </c>
      <c r="H2004" t="s">
        <v>3622</v>
      </c>
    </row>
    <row r="2005" spans="1:8">
      <c r="A2005" t="s">
        <v>1744</v>
      </c>
      <c r="B2005" s="1">
        <v>0.12708333333333333</v>
      </c>
      <c r="C2005" t="s">
        <v>472</v>
      </c>
      <c r="D2005" t="s">
        <v>1318</v>
      </c>
      <c r="E2005" t="s">
        <v>31</v>
      </c>
      <c r="F2005">
        <v>80</v>
      </c>
      <c r="G2005">
        <v>13</v>
      </c>
      <c r="H2005" t="s">
        <v>3622</v>
      </c>
    </row>
    <row r="2006" spans="1:8">
      <c r="A2006" t="s">
        <v>1717</v>
      </c>
      <c r="B2006" s="1">
        <v>9.4444444444444442E-2</v>
      </c>
      <c r="C2006" t="s">
        <v>472</v>
      </c>
      <c r="D2006" t="s">
        <v>1318</v>
      </c>
      <c r="E2006" t="s">
        <v>31</v>
      </c>
      <c r="F2006">
        <v>80</v>
      </c>
      <c r="G2006">
        <v>13</v>
      </c>
      <c r="H2006" t="s">
        <v>3622</v>
      </c>
    </row>
    <row r="2007" spans="1:8">
      <c r="A2007" t="s">
        <v>1317</v>
      </c>
      <c r="B2007" s="1">
        <v>9.7916666666666666E-2</v>
      </c>
      <c r="C2007" t="s">
        <v>472</v>
      </c>
      <c r="D2007" t="s">
        <v>1318</v>
      </c>
      <c r="E2007" t="s">
        <v>31</v>
      </c>
      <c r="F2007">
        <v>100</v>
      </c>
      <c r="G2007">
        <v>19</v>
      </c>
      <c r="H2007" t="s">
        <v>3622</v>
      </c>
    </row>
    <row r="2008" spans="1:8">
      <c r="A2008" t="s">
        <v>1713</v>
      </c>
      <c r="B2008" s="1">
        <v>8.5416666666666655E-2</v>
      </c>
      <c r="C2008" t="s">
        <v>472</v>
      </c>
      <c r="D2008" t="s">
        <v>1318</v>
      </c>
      <c r="E2008" t="s">
        <v>31</v>
      </c>
      <c r="F2008">
        <v>80</v>
      </c>
      <c r="G2008">
        <v>17</v>
      </c>
      <c r="H2008" t="s">
        <v>3622</v>
      </c>
    </row>
    <row r="2009" spans="1:8">
      <c r="A2009" t="s">
        <v>1708</v>
      </c>
      <c r="B2009" s="1">
        <v>6.458333333333334E-2</v>
      </c>
      <c r="C2009" t="s">
        <v>472</v>
      </c>
      <c r="D2009" t="s">
        <v>1318</v>
      </c>
      <c r="E2009" t="s">
        <v>31</v>
      </c>
      <c r="F2009">
        <v>80</v>
      </c>
      <c r="G2009">
        <v>16</v>
      </c>
      <c r="H2009" t="s">
        <v>3622</v>
      </c>
    </row>
    <row r="2010" spans="1:8">
      <c r="A2010" t="s">
        <v>1527</v>
      </c>
      <c r="B2010" s="1">
        <v>0.13402777777777777</v>
      </c>
      <c r="C2010" t="s">
        <v>472</v>
      </c>
      <c r="D2010" t="s">
        <v>1318</v>
      </c>
      <c r="E2010" t="s">
        <v>31</v>
      </c>
      <c r="F2010">
        <v>80</v>
      </c>
      <c r="G2010">
        <v>17</v>
      </c>
      <c r="H2010" t="s">
        <v>3622</v>
      </c>
    </row>
    <row r="2011" spans="1:8">
      <c r="A2011" t="s">
        <v>2002</v>
      </c>
      <c r="B2011" s="1">
        <v>0.14722222222222223</v>
      </c>
      <c r="C2011" t="s">
        <v>472</v>
      </c>
      <c r="D2011" t="s">
        <v>1318</v>
      </c>
      <c r="E2011" t="s">
        <v>31</v>
      </c>
      <c r="F2011">
        <v>80</v>
      </c>
      <c r="G2011">
        <v>14</v>
      </c>
      <c r="H2011" t="s">
        <v>3622</v>
      </c>
    </row>
    <row r="2012" spans="1:8">
      <c r="A2012" t="s">
        <v>1736</v>
      </c>
      <c r="B2012" s="1">
        <v>0.18611111111111112</v>
      </c>
      <c r="C2012" t="s">
        <v>472</v>
      </c>
      <c r="D2012" t="s">
        <v>1318</v>
      </c>
      <c r="E2012" t="s">
        <v>31</v>
      </c>
      <c r="F2012">
        <v>100</v>
      </c>
      <c r="G2012">
        <v>18</v>
      </c>
      <c r="H2012" t="s">
        <v>3622</v>
      </c>
    </row>
    <row r="2013" spans="1:8">
      <c r="A2013" t="s">
        <v>1958</v>
      </c>
      <c r="B2013" s="1">
        <v>7.8472222222222221E-2</v>
      </c>
      <c r="C2013" t="s">
        <v>472</v>
      </c>
      <c r="D2013" t="s">
        <v>1318</v>
      </c>
      <c r="E2013" t="s">
        <v>31</v>
      </c>
      <c r="F2013">
        <v>80</v>
      </c>
      <c r="G2013">
        <v>14</v>
      </c>
      <c r="H2013" t="s">
        <v>3622</v>
      </c>
    </row>
    <row r="2014" spans="1:8">
      <c r="A2014" t="s">
        <v>1718</v>
      </c>
      <c r="B2014" s="1">
        <v>8.3333333333333329E-2</v>
      </c>
      <c r="C2014" t="s">
        <v>472</v>
      </c>
      <c r="D2014" t="s">
        <v>1318</v>
      </c>
      <c r="E2014" t="s">
        <v>31</v>
      </c>
      <c r="F2014">
        <v>100</v>
      </c>
      <c r="G2014">
        <v>15</v>
      </c>
      <c r="H2014" t="s">
        <v>3622</v>
      </c>
    </row>
    <row r="2015" spans="1:8">
      <c r="A2015" t="s">
        <v>1721</v>
      </c>
      <c r="B2015" s="1">
        <v>9.7222222222222224E-2</v>
      </c>
      <c r="C2015" t="s">
        <v>472</v>
      </c>
      <c r="D2015" t="s">
        <v>1318</v>
      </c>
      <c r="E2015" t="s">
        <v>31</v>
      </c>
      <c r="F2015">
        <v>80</v>
      </c>
      <c r="G2015">
        <v>13</v>
      </c>
      <c r="H2015" t="s">
        <v>3622</v>
      </c>
    </row>
    <row r="2016" spans="1:8">
      <c r="A2016" t="s">
        <v>1710</v>
      </c>
      <c r="B2016" s="1">
        <v>0.17708333333333334</v>
      </c>
      <c r="C2016" t="s">
        <v>472</v>
      </c>
      <c r="D2016" t="s">
        <v>1318</v>
      </c>
      <c r="E2016" t="s">
        <v>31</v>
      </c>
      <c r="F2016">
        <v>80</v>
      </c>
      <c r="G2016">
        <v>16</v>
      </c>
      <c r="H2016" t="s">
        <v>3622</v>
      </c>
    </row>
    <row r="2017" spans="1:8">
      <c r="A2017" t="s">
        <v>2101</v>
      </c>
      <c r="B2017" s="1">
        <v>0.1451388888888889</v>
      </c>
      <c r="C2017" t="s">
        <v>472</v>
      </c>
      <c r="D2017" t="s">
        <v>1318</v>
      </c>
      <c r="E2017" t="s">
        <v>31</v>
      </c>
      <c r="F2017">
        <v>80</v>
      </c>
      <c r="G2017">
        <v>14</v>
      </c>
      <c r="H2017" t="s">
        <v>3622</v>
      </c>
    </row>
    <row r="2018" spans="1:8">
      <c r="A2018" t="s">
        <v>2124</v>
      </c>
      <c r="B2018" s="1">
        <v>0.12222222222222223</v>
      </c>
      <c r="C2018" t="s">
        <v>472</v>
      </c>
      <c r="D2018" t="s">
        <v>1318</v>
      </c>
      <c r="E2018" t="s">
        <v>31</v>
      </c>
      <c r="F2018">
        <v>80</v>
      </c>
      <c r="G2018">
        <v>13</v>
      </c>
      <c r="H2018" t="s">
        <v>3622</v>
      </c>
    </row>
    <row r="2019" spans="1:8">
      <c r="A2019" t="s">
        <v>1716</v>
      </c>
      <c r="B2019" s="1">
        <v>5.0694444444444452E-2</v>
      </c>
      <c r="C2019" t="s">
        <v>472</v>
      </c>
      <c r="D2019" t="s">
        <v>1318</v>
      </c>
      <c r="E2019" t="s">
        <v>31</v>
      </c>
      <c r="F2019">
        <v>80</v>
      </c>
      <c r="G2019">
        <v>12</v>
      </c>
      <c r="H2019" t="s">
        <v>3622</v>
      </c>
    </row>
    <row r="2020" spans="1:8">
      <c r="A2020" t="s">
        <v>2191</v>
      </c>
      <c r="B2020" s="1">
        <v>0.18333333333333335</v>
      </c>
      <c r="C2020" t="s">
        <v>472</v>
      </c>
      <c r="D2020" t="s">
        <v>1318</v>
      </c>
      <c r="E2020" t="s">
        <v>31</v>
      </c>
      <c r="F2020">
        <v>80</v>
      </c>
      <c r="G2020">
        <v>15</v>
      </c>
      <c r="H2020" t="s">
        <v>3622</v>
      </c>
    </row>
    <row r="2021" spans="1:8">
      <c r="A2021" t="s">
        <v>1735</v>
      </c>
      <c r="B2021" s="1">
        <v>6.3194444444444442E-2</v>
      </c>
      <c r="C2021" t="s">
        <v>472</v>
      </c>
      <c r="D2021" t="s">
        <v>1318</v>
      </c>
      <c r="E2021" t="s">
        <v>31</v>
      </c>
      <c r="F2021">
        <v>80</v>
      </c>
      <c r="G2021">
        <v>14</v>
      </c>
      <c r="H2021" t="s">
        <v>3622</v>
      </c>
    </row>
    <row r="2022" spans="1:8">
      <c r="A2022" t="s">
        <v>1719</v>
      </c>
      <c r="B2022" s="1">
        <v>0.11041666666666666</v>
      </c>
      <c r="C2022" t="s">
        <v>472</v>
      </c>
      <c r="D2022" t="s">
        <v>1318</v>
      </c>
      <c r="E2022" t="s">
        <v>31</v>
      </c>
      <c r="F2022">
        <v>100</v>
      </c>
      <c r="G2022">
        <v>16</v>
      </c>
      <c r="H2022" t="s">
        <v>3622</v>
      </c>
    </row>
    <row r="2023" spans="1:8">
      <c r="A2023" t="s">
        <v>1720</v>
      </c>
      <c r="B2023" s="1">
        <v>0.15208333333333332</v>
      </c>
      <c r="C2023" t="s">
        <v>472</v>
      </c>
      <c r="D2023" t="s">
        <v>1318</v>
      </c>
      <c r="E2023" t="s">
        <v>31</v>
      </c>
      <c r="F2023">
        <v>80</v>
      </c>
      <c r="G2023">
        <v>14</v>
      </c>
      <c r="H2023" t="s">
        <v>3622</v>
      </c>
    </row>
    <row r="2024" spans="1:8">
      <c r="A2024" t="s">
        <v>1673</v>
      </c>
      <c r="B2024" s="1">
        <v>6.5972222222222224E-2</v>
      </c>
      <c r="C2024" t="s">
        <v>472</v>
      </c>
      <c r="D2024" t="s">
        <v>471</v>
      </c>
      <c r="E2024" t="s">
        <v>473</v>
      </c>
      <c r="G2024">
        <v>10</v>
      </c>
      <c r="H2024" t="s">
        <v>3623</v>
      </c>
    </row>
    <row r="2025" spans="1:8">
      <c r="A2025" t="s">
        <v>471</v>
      </c>
      <c r="B2025" s="1">
        <v>0.16874999999999998</v>
      </c>
      <c r="C2025" t="s">
        <v>472</v>
      </c>
      <c r="D2025" t="s">
        <v>471</v>
      </c>
      <c r="E2025" t="s">
        <v>473</v>
      </c>
      <c r="F2025">
        <v>80</v>
      </c>
      <c r="G2025">
        <v>14</v>
      </c>
      <c r="H2025" t="s">
        <v>3623</v>
      </c>
    </row>
    <row r="2026" spans="1:8">
      <c r="A2026" t="s">
        <v>1958</v>
      </c>
      <c r="B2026" s="1">
        <v>7.9861111111111105E-2</v>
      </c>
      <c r="C2026" t="s">
        <v>472</v>
      </c>
      <c r="D2026" t="s">
        <v>471</v>
      </c>
      <c r="E2026" t="s">
        <v>473</v>
      </c>
      <c r="G2026">
        <v>13</v>
      </c>
      <c r="H2026" t="s">
        <v>3623</v>
      </c>
    </row>
    <row r="2027" spans="1:8">
      <c r="A2027" t="s">
        <v>1315</v>
      </c>
      <c r="B2027" s="1">
        <v>9.3055555555555558E-2</v>
      </c>
      <c r="C2027" t="s">
        <v>472</v>
      </c>
      <c r="D2027" t="s">
        <v>471</v>
      </c>
      <c r="E2027" t="s">
        <v>473</v>
      </c>
      <c r="F2027">
        <v>100</v>
      </c>
      <c r="G2027">
        <v>14</v>
      </c>
      <c r="H2027" t="s">
        <v>3623</v>
      </c>
    </row>
    <row r="2028" spans="1:8">
      <c r="A2028" t="s">
        <v>1316</v>
      </c>
      <c r="B2028" s="1">
        <v>7.9166666666666663E-2</v>
      </c>
      <c r="C2028" t="s">
        <v>472</v>
      </c>
      <c r="D2028" t="s">
        <v>471</v>
      </c>
      <c r="E2028" t="s">
        <v>473</v>
      </c>
      <c r="G2028">
        <v>14</v>
      </c>
      <c r="H2028" t="s">
        <v>3623</v>
      </c>
    </row>
    <row r="2029" spans="1:8">
      <c r="A2029" t="s">
        <v>1342</v>
      </c>
      <c r="B2029" s="1">
        <v>0.12013888888888889</v>
      </c>
      <c r="C2029" t="s">
        <v>472</v>
      </c>
      <c r="D2029" t="s">
        <v>471</v>
      </c>
      <c r="E2029" t="s">
        <v>473</v>
      </c>
      <c r="G2029">
        <v>12</v>
      </c>
      <c r="H2029" t="s">
        <v>3623</v>
      </c>
    </row>
    <row r="2030" spans="1:8">
      <c r="A2030" t="s">
        <v>1709</v>
      </c>
      <c r="B2030" s="1">
        <v>7.5694444444444439E-2</v>
      </c>
      <c r="C2030" t="s">
        <v>472</v>
      </c>
      <c r="D2030" t="s">
        <v>471</v>
      </c>
      <c r="E2030" t="s">
        <v>473</v>
      </c>
      <c r="G2030">
        <v>14</v>
      </c>
      <c r="H2030" t="s">
        <v>3623</v>
      </c>
    </row>
    <row r="2031" spans="1:8">
      <c r="A2031" t="s">
        <v>1856</v>
      </c>
      <c r="B2031" s="1">
        <v>9.930555555555555E-2</v>
      </c>
      <c r="C2031" t="s">
        <v>472</v>
      </c>
      <c r="D2031" t="s">
        <v>471</v>
      </c>
      <c r="E2031" t="s">
        <v>473</v>
      </c>
      <c r="G2031">
        <v>13</v>
      </c>
      <c r="H2031" t="s">
        <v>3623</v>
      </c>
    </row>
    <row r="2032" spans="1:8">
      <c r="A2032" t="s">
        <v>1712</v>
      </c>
      <c r="B2032" s="1">
        <v>0.15</v>
      </c>
      <c r="C2032" t="s">
        <v>472</v>
      </c>
      <c r="D2032" t="s">
        <v>471</v>
      </c>
      <c r="E2032" t="s">
        <v>473</v>
      </c>
      <c r="F2032">
        <v>100</v>
      </c>
      <c r="G2032">
        <v>66</v>
      </c>
      <c r="H2032" t="s">
        <v>3623</v>
      </c>
    </row>
    <row r="2033" spans="1:8">
      <c r="A2033" t="s">
        <v>1879</v>
      </c>
      <c r="B2033" s="1">
        <v>0.17083333333333331</v>
      </c>
      <c r="C2033" t="s">
        <v>472</v>
      </c>
      <c r="D2033" t="s">
        <v>471</v>
      </c>
      <c r="E2033" t="s">
        <v>473</v>
      </c>
      <c r="F2033">
        <v>80</v>
      </c>
      <c r="G2033">
        <v>14</v>
      </c>
      <c r="H2033" t="s">
        <v>3623</v>
      </c>
    </row>
    <row r="2034" spans="1:8">
      <c r="A2034" t="s">
        <v>2125</v>
      </c>
      <c r="B2034" s="1">
        <v>0.12083333333333333</v>
      </c>
      <c r="C2034" t="s">
        <v>472</v>
      </c>
      <c r="D2034" t="s">
        <v>471</v>
      </c>
      <c r="E2034" t="s">
        <v>473</v>
      </c>
      <c r="F2034">
        <v>60</v>
      </c>
      <c r="G2034">
        <v>11</v>
      </c>
      <c r="H2034" t="s">
        <v>3623</v>
      </c>
    </row>
    <row r="2035" spans="1:8">
      <c r="A2035" t="s">
        <v>1737</v>
      </c>
      <c r="B2035" s="1">
        <v>7.2222222222222229E-2</v>
      </c>
      <c r="C2035" t="s">
        <v>472</v>
      </c>
      <c r="D2035" t="s">
        <v>471</v>
      </c>
      <c r="E2035" t="s">
        <v>473</v>
      </c>
      <c r="G2035">
        <v>12</v>
      </c>
      <c r="H2035" t="s">
        <v>3623</v>
      </c>
    </row>
    <row r="2036" spans="1:8">
      <c r="A2036" t="s">
        <v>2247</v>
      </c>
      <c r="B2036" s="1">
        <v>4.8611111111111112E-2</v>
      </c>
      <c r="C2036" t="s">
        <v>472</v>
      </c>
      <c r="D2036" t="s">
        <v>471</v>
      </c>
      <c r="E2036" t="s">
        <v>473</v>
      </c>
      <c r="G2036">
        <v>13</v>
      </c>
      <c r="H2036" t="s">
        <v>3623</v>
      </c>
    </row>
    <row r="2037" spans="1:8">
      <c r="A2037" t="s">
        <v>1264</v>
      </c>
      <c r="B2037" s="1">
        <v>6.8749999999999992E-2</v>
      </c>
      <c r="C2037" t="s">
        <v>472</v>
      </c>
      <c r="D2037" t="s">
        <v>471</v>
      </c>
      <c r="E2037" t="s">
        <v>473</v>
      </c>
      <c r="F2037">
        <v>80</v>
      </c>
      <c r="G2037">
        <v>13</v>
      </c>
      <c r="H2037" t="s">
        <v>3623</v>
      </c>
    </row>
    <row r="2038" spans="1:8">
      <c r="A2038" t="s">
        <v>1984</v>
      </c>
      <c r="B2038" s="1">
        <v>6.1111111111111116E-2</v>
      </c>
      <c r="C2038" t="s">
        <v>472</v>
      </c>
      <c r="D2038" t="s">
        <v>471</v>
      </c>
      <c r="E2038" t="s">
        <v>473</v>
      </c>
      <c r="G2038">
        <v>12</v>
      </c>
      <c r="H2038" t="s">
        <v>3623</v>
      </c>
    </row>
    <row r="2039" spans="1:8">
      <c r="A2039" t="s">
        <v>1314</v>
      </c>
      <c r="B2039" s="1">
        <v>9.5138888888888884E-2</v>
      </c>
      <c r="C2039" t="s">
        <v>472</v>
      </c>
      <c r="D2039" t="s">
        <v>471</v>
      </c>
      <c r="E2039" t="s">
        <v>473</v>
      </c>
      <c r="F2039">
        <v>100</v>
      </c>
      <c r="G2039">
        <v>12</v>
      </c>
      <c r="H2039" t="s">
        <v>3623</v>
      </c>
    </row>
    <row r="2040" spans="1:8">
      <c r="A2040" t="s">
        <v>1711</v>
      </c>
      <c r="B2040" s="1">
        <v>0.11805555555555557</v>
      </c>
      <c r="C2040" t="s">
        <v>472</v>
      </c>
      <c r="D2040" t="s">
        <v>471</v>
      </c>
      <c r="E2040" t="s">
        <v>473</v>
      </c>
      <c r="G2040">
        <v>11</v>
      </c>
      <c r="H2040" t="s">
        <v>3623</v>
      </c>
    </row>
    <row r="2041" spans="1:8">
      <c r="A2041" t="s">
        <v>1985</v>
      </c>
      <c r="B2041" s="1">
        <v>4.4444444444444446E-2</v>
      </c>
      <c r="C2041" t="s">
        <v>472</v>
      </c>
      <c r="D2041" t="s">
        <v>471</v>
      </c>
      <c r="E2041" t="s">
        <v>473</v>
      </c>
      <c r="G2041">
        <v>10</v>
      </c>
      <c r="H2041" t="s">
        <v>3623</v>
      </c>
    </row>
    <row r="2042" spans="1:8">
      <c r="A2042" t="s">
        <v>1714</v>
      </c>
      <c r="B2042" s="1">
        <v>7.1527777777777787E-2</v>
      </c>
      <c r="C2042" t="s">
        <v>472</v>
      </c>
      <c r="D2042" t="s">
        <v>471</v>
      </c>
      <c r="E2042" t="s">
        <v>473</v>
      </c>
      <c r="F2042">
        <v>100</v>
      </c>
      <c r="G2042">
        <v>34</v>
      </c>
      <c r="H2042" t="s">
        <v>3623</v>
      </c>
    </row>
    <row r="2043" spans="1:8">
      <c r="A2043" t="s">
        <v>1722</v>
      </c>
      <c r="B2043" s="1">
        <v>0.31597222222222221</v>
      </c>
      <c r="C2043" t="s">
        <v>472</v>
      </c>
      <c r="D2043" t="s">
        <v>471</v>
      </c>
      <c r="E2043" t="s">
        <v>473</v>
      </c>
      <c r="F2043">
        <v>80</v>
      </c>
      <c r="G2043">
        <v>11</v>
      </c>
      <c r="H2043" t="s">
        <v>3623</v>
      </c>
    </row>
    <row r="2044" spans="1:8">
      <c r="A2044" t="s">
        <v>1715</v>
      </c>
      <c r="B2044" s="1">
        <v>5.0694444444444452E-2</v>
      </c>
      <c r="C2044" t="s">
        <v>472</v>
      </c>
      <c r="G2044">
        <v>10</v>
      </c>
      <c r="H2044" t="s">
        <v>3624</v>
      </c>
    </row>
    <row r="2045" spans="1:8">
      <c r="A2045" t="s">
        <v>1854</v>
      </c>
      <c r="B2045" s="1">
        <v>6.5972222222222224E-2</v>
      </c>
      <c r="C2045" t="s">
        <v>472</v>
      </c>
      <c r="F2045">
        <v>100</v>
      </c>
      <c r="G2045">
        <v>15</v>
      </c>
      <c r="H2045" t="s">
        <v>3625</v>
      </c>
    </row>
    <row r="2046" spans="1:8">
      <c r="A2046" t="s">
        <v>1855</v>
      </c>
      <c r="B2046" s="1">
        <v>0.11180555555555556</v>
      </c>
      <c r="C2046" t="s">
        <v>472</v>
      </c>
      <c r="F2046">
        <v>100</v>
      </c>
      <c r="G2046">
        <v>19</v>
      </c>
      <c r="H2046" t="s">
        <v>3626</v>
      </c>
    </row>
    <row r="2047" spans="1:8">
      <c r="A2047" t="s">
        <v>474</v>
      </c>
      <c r="B2047" s="1">
        <v>0.15138888888888888</v>
      </c>
      <c r="C2047" t="s">
        <v>472</v>
      </c>
      <c r="F2047">
        <v>80</v>
      </c>
      <c r="G2047">
        <v>17</v>
      </c>
      <c r="H2047" t="s">
        <v>3328</v>
      </c>
    </row>
    <row r="2048" spans="1:8">
      <c r="A2048" t="s">
        <v>2238</v>
      </c>
      <c r="B2048" s="1">
        <v>0.20069444444444443</v>
      </c>
      <c r="C2048" t="s">
        <v>2239</v>
      </c>
      <c r="F2048">
        <v>80</v>
      </c>
      <c r="G2048">
        <v>1</v>
      </c>
      <c r="H2048" t="s">
        <v>3328</v>
      </c>
    </row>
    <row r="2049" spans="1:8">
      <c r="A2049" t="s">
        <v>1582</v>
      </c>
      <c r="B2049" s="1">
        <v>0.18888888888888888</v>
      </c>
      <c r="C2049" t="s">
        <v>1583</v>
      </c>
      <c r="D2049" t="s">
        <v>1584</v>
      </c>
      <c r="E2049" t="s">
        <v>27</v>
      </c>
      <c r="F2049">
        <v>100</v>
      </c>
      <c r="G2049">
        <v>84</v>
      </c>
      <c r="H2049" t="s">
        <v>3328</v>
      </c>
    </row>
    <row r="2050" spans="1:8">
      <c r="A2050" t="s">
        <v>1585</v>
      </c>
      <c r="B2050" s="1">
        <v>0.13055555555555556</v>
      </c>
      <c r="C2050" t="s">
        <v>1583</v>
      </c>
      <c r="E2050" t="s">
        <v>1282</v>
      </c>
      <c r="F2050">
        <v>100</v>
      </c>
      <c r="G2050">
        <v>11</v>
      </c>
      <c r="H2050" t="s">
        <v>3328</v>
      </c>
    </row>
    <row r="2051" spans="1:8">
      <c r="A2051" t="s">
        <v>2049</v>
      </c>
      <c r="B2051" s="1">
        <v>0.13125000000000001</v>
      </c>
      <c r="C2051" t="s">
        <v>2050</v>
      </c>
      <c r="D2051" t="s">
        <v>1102</v>
      </c>
      <c r="E2051" t="s">
        <v>1282</v>
      </c>
      <c r="F2051">
        <v>80</v>
      </c>
      <c r="G2051">
        <v>6</v>
      </c>
      <c r="H2051" t="s">
        <v>3328</v>
      </c>
    </row>
    <row r="2052" spans="1:8">
      <c r="A2052" t="s">
        <v>81</v>
      </c>
      <c r="B2052" s="1">
        <v>0.21111111111111111</v>
      </c>
      <c r="C2052" t="s">
        <v>82</v>
      </c>
      <c r="D2052" t="s">
        <v>83</v>
      </c>
      <c r="E2052" t="s">
        <v>14</v>
      </c>
      <c r="F2052">
        <v>100</v>
      </c>
      <c r="G2052">
        <v>1</v>
      </c>
      <c r="H2052" t="s">
        <v>3627</v>
      </c>
    </row>
    <row r="2053" spans="1:8">
      <c r="A2053" t="s">
        <v>137</v>
      </c>
      <c r="B2053" s="1">
        <v>0.10277777777777779</v>
      </c>
      <c r="C2053" t="s">
        <v>138</v>
      </c>
      <c r="D2053" t="s">
        <v>139</v>
      </c>
      <c r="E2053" t="s">
        <v>31</v>
      </c>
      <c r="F2053">
        <v>100</v>
      </c>
      <c r="G2053">
        <v>34</v>
      </c>
      <c r="H2053" t="s">
        <v>3327</v>
      </c>
    </row>
    <row r="2054" spans="1:8">
      <c r="A2054" t="s">
        <v>140</v>
      </c>
      <c r="B2054" s="1">
        <v>0.20416666666666669</v>
      </c>
      <c r="C2054" t="s">
        <v>138</v>
      </c>
      <c r="D2054" t="s">
        <v>141</v>
      </c>
      <c r="E2054" t="s">
        <v>31</v>
      </c>
      <c r="F2054">
        <v>100</v>
      </c>
      <c r="G2054">
        <v>18</v>
      </c>
      <c r="H2054" t="s">
        <v>3327</v>
      </c>
    </row>
    <row r="2055" spans="1:8">
      <c r="A2055" t="s">
        <v>2876</v>
      </c>
      <c r="B2055" s="1">
        <v>0.18263888888888891</v>
      </c>
      <c r="C2055" t="s">
        <v>138</v>
      </c>
      <c r="D2055" t="s">
        <v>2595</v>
      </c>
      <c r="E2055" t="s">
        <v>174</v>
      </c>
      <c r="F2055">
        <v>100</v>
      </c>
      <c r="G2055">
        <v>36</v>
      </c>
      <c r="H2055" t="s">
        <v>3628</v>
      </c>
    </row>
    <row r="2056" spans="1:8">
      <c r="A2056" t="s">
        <v>2693</v>
      </c>
      <c r="B2056" s="1">
        <v>0.21527777777777779</v>
      </c>
      <c r="C2056" t="s">
        <v>138</v>
      </c>
      <c r="D2056" t="s">
        <v>2595</v>
      </c>
      <c r="E2056" t="s">
        <v>174</v>
      </c>
      <c r="F2056">
        <v>100</v>
      </c>
      <c r="G2056">
        <v>7</v>
      </c>
      <c r="H2056" t="s">
        <v>3628</v>
      </c>
    </row>
    <row r="2057" spans="1:8">
      <c r="A2057" t="s">
        <v>2823</v>
      </c>
      <c r="B2057" s="1">
        <v>0.17361111111111113</v>
      </c>
      <c r="C2057" t="s">
        <v>138</v>
      </c>
      <c r="D2057" t="s">
        <v>2595</v>
      </c>
      <c r="E2057" t="s">
        <v>174</v>
      </c>
      <c r="F2057">
        <v>80</v>
      </c>
      <c r="G2057">
        <v>5</v>
      </c>
      <c r="H2057" t="s">
        <v>3628</v>
      </c>
    </row>
    <row r="2058" spans="1:8">
      <c r="A2058" t="s">
        <v>2594</v>
      </c>
      <c r="B2058" s="1">
        <v>6.8749999999999992E-2</v>
      </c>
      <c r="C2058" t="s">
        <v>138</v>
      </c>
      <c r="D2058" t="s">
        <v>2595</v>
      </c>
      <c r="E2058" t="s">
        <v>174</v>
      </c>
      <c r="F2058">
        <v>80</v>
      </c>
      <c r="G2058">
        <v>5</v>
      </c>
      <c r="H2058" t="s">
        <v>3628</v>
      </c>
    </row>
    <row r="2059" spans="1:8">
      <c r="A2059" t="s">
        <v>2662</v>
      </c>
      <c r="B2059" s="1">
        <v>0.1423611111111111</v>
      </c>
      <c r="C2059" t="s">
        <v>138</v>
      </c>
      <c r="D2059" t="s">
        <v>2595</v>
      </c>
      <c r="E2059" t="s">
        <v>174</v>
      </c>
      <c r="F2059">
        <v>60</v>
      </c>
      <c r="G2059">
        <v>4</v>
      </c>
      <c r="H2059" t="s">
        <v>3628</v>
      </c>
    </row>
    <row r="2060" spans="1:8">
      <c r="A2060" t="s">
        <v>3248</v>
      </c>
      <c r="B2060" s="1">
        <v>0.17777777777777778</v>
      </c>
      <c r="C2060" t="s">
        <v>138</v>
      </c>
      <c r="D2060" t="s">
        <v>2595</v>
      </c>
      <c r="E2060" t="s">
        <v>174</v>
      </c>
      <c r="F2060">
        <v>100</v>
      </c>
      <c r="G2060">
        <v>20</v>
      </c>
      <c r="H2060" t="s">
        <v>3628</v>
      </c>
    </row>
    <row r="2061" spans="1:8">
      <c r="A2061" t="s">
        <v>3069</v>
      </c>
      <c r="B2061" s="1">
        <v>0.18333333333333335</v>
      </c>
      <c r="C2061" t="s">
        <v>138</v>
      </c>
      <c r="D2061" t="s">
        <v>2595</v>
      </c>
      <c r="E2061" t="s">
        <v>174</v>
      </c>
      <c r="F2061">
        <v>80</v>
      </c>
      <c r="G2061">
        <v>4</v>
      </c>
      <c r="H2061" t="s">
        <v>3629</v>
      </c>
    </row>
    <row r="2062" spans="1:8">
      <c r="A2062" t="s">
        <v>2776</v>
      </c>
      <c r="B2062" s="1">
        <v>7.8472222222222221E-2</v>
      </c>
      <c r="C2062" t="s">
        <v>138</v>
      </c>
      <c r="D2062" t="s">
        <v>2595</v>
      </c>
      <c r="E2062" t="s">
        <v>174</v>
      </c>
      <c r="F2062">
        <v>60</v>
      </c>
      <c r="G2062">
        <v>3</v>
      </c>
      <c r="H2062" t="s">
        <v>3629</v>
      </c>
    </row>
    <row r="2063" spans="1:8">
      <c r="A2063" t="s">
        <v>2899</v>
      </c>
      <c r="B2063" s="1">
        <v>7.0833333333333331E-2</v>
      </c>
      <c r="C2063" t="s">
        <v>138</v>
      </c>
      <c r="D2063" t="s">
        <v>2595</v>
      </c>
      <c r="E2063" t="s">
        <v>174</v>
      </c>
      <c r="F2063">
        <v>60</v>
      </c>
      <c r="G2063">
        <v>4</v>
      </c>
      <c r="H2063" t="s">
        <v>3629</v>
      </c>
    </row>
    <row r="2064" spans="1:8">
      <c r="A2064" t="s">
        <v>3274</v>
      </c>
      <c r="B2064" s="1">
        <v>0.13541666666666666</v>
      </c>
      <c r="C2064" t="s">
        <v>138</v>
      </c>
      <c r="D2064" t="s">
        <v>2595</v>
      </c>
      <c r="E2064" t="s">
        <v>174</v>
      </c>
      <c r="F2064">
        <v>80</v>
      </c>
      <c r="G2064">
        <v>3</v>
      </c>
      <c r="H2064" t="s">
        <v>3630</v>
      </c>
    </row>
    <row r="2065" spans="1:8">
      <c r="A2065" t="s">
        <v>3058</v>
      </c>
      <c r="B2065" s="1">
        <v>0.12152777777777778</v>
      </c>
      <c r="C2065" t="s">
        <v>138</v>
      </c>
      <c r="D2065" t="s">
        <v>2595</v>
      </c>
      <c r="E2065" t="s">
        <v>174</v>
      </c>
      <c r="F2065">
        <v>60</v>
      </c>
      <c r="G2065">
        <v>3</v>
      </c>
      <c r="H2065" t="s">
        <v>3630</v>
      </c>
    </row>
    <row r="2066" spans="1:8">
      <c r="A2066" t="s">
        <v>2659</v>
      </c>
      <c r="B2066" s="1">
        <v>9.9999999999999992E-2</v>
      </c>
      <c r="C2066" t="s">
        <v>138</v>
      </c>
      <c r="D2066" t="s">
        <v>2595</v>
      </c>
      <c r="E2066" t="s">
        <v>174</v>
      </c>
      <c r="F2066">
        <v>80</v>
      </c>
      <c r="G2066">
        <v>3</v>
      </c>
      <c r="H2066" t="s">
        <v>3630</v>
      </c>
    </row>
    <row r="2067" spans="1:8">
      <c r="A2067" t="s">
        <v>3050</v>
      </c>
      <c r="B2067" s="1">
        <v>0.14444444444444446</v>
      </c>
      <c r="C2067" t="s">
        <v>138</v>
      </c>
      <c r="D2067" t="s">
        <v>2595</v>
      </c>
      <c r="E2067" t="s">
        <v>174</v>
      </c>
      <c r="F2067">
        <v>60</v>
      </c>
      <c r="G2067">
        <v>4</v>
      </c>
      <c r="H2067" t="s">
        <v>3630</v>
      </c>
    </row>
    <row r="2068" spans="1:8">
      <c r="A2068" t="s">
        <v>3135</v>
      </c>
      <c r="B2068" s="1">
        <v>0.17777777777777778</v>
      </c>
      <c r="C2068" t="s">
        <v>138</v>
      </c>
      <c r="D2068" t="s">
        <v>2595</v>
      </c>
      <c r="E2068" t="s">
        <v>174</v>
      </c>
      <c r="F2068">
        <v>60</v>
      </c>
      <c r="G2068">
        <v>4</v>
      </c>
      <c r="H2068" t="s">
        <v>3630</v>
      </c>
    </row>
    <row r="2069" spans="1:8">
      <c r="A2069" t="s">
        <v>3047</v>
      </c>
      <c r="B2069" s="1">
        <v>0.125</v>
      </c>
      <c r="C2069" t="s">
        <v>138</v>
      </c>
      <c r="D2069" t="s">
        <v>2595</v>
      </c>
      <c r="E2069" t="s">
        <v>174</v>
      </c>
      <c r="F2069">
        <v>60</v>
      </c>
      <c r="G2069">
        <v>4</v>
      </c>
      <c r="H2069" t="s">
        <v>3630</v>
      </c>
    </row>
    <row r="2070" spans="1:8">
      <c r="A2070" t="s">
        <v>3073</v>
      </c>
      <c r="B2070" s="1">
        <v>0.14722222222222223</v>
      </c>
      <c r="C2070" t="s">
        <v>138</v>
      </c>
      <c r="D2070" t="s">
        <v>2595</v>
      </c>
      <c r="E2070" t="s">
        <v>174</v>
      </c>
      <c r="F2070">
        <v>80</v>
      </c>
      <c r="G2070">
        <v>4</v>
      </c>
      <c r="H2070" t="s">
        <v>3630</v>
      </c>
    </row>
    <row r="2071" spans="1:8">
      <c r="A2071" t="s">
        <v>3051</v>
      </c>
      <c r="B2071" s="1">
        <v>0.16527777777777777</v>
      </c>
      <c r="C2071" t="s">
        <v>138</v>
      </c>
      <c r="D2071" t="s">
        <v>2595</v>
      </c>
      <c r="E2071" t="s">
        <v>174</v>
      </c>
      <c r="F2071">
        <v>40</v>
      </c>
      <c r="G2071">
        <v>4</v>
      </c>
      <c r="H2071" t="s">
        <v>3630</v>
      </c>
    </row>
    <row r="2072" spans="1:8">
      <c r="A2072" t="s">
        <v>2825</v>
      </c>
      <c r="B2072" s="1">
        <v>0.19375000000000001</v>
      </c>
      <c r="C2072" t="s">
        <v>138</v>
      </c>
      <c r="D2072" t="s">
        <v>2595</v>
      </c>
      <c r="E2072" t="s">
        <v>174</v>
      </c>
      <c r="F2072">
        <v>80</v>
      </c>
      <c r="G2072">
        <v>2</v>
      </c>
      <c r="H2072" t="s">
        <v>3630</v>
      </c>
    </row>
    <row r="2073" spans="1:8">
      <c r="A2073" t="s">
        <v>2731</v>
      </c>
      <c r="B2073" s="1">
        <v>0.13472222222222222</v>
      </c>
      <c r="C2073" t="s">
        <v>138</v>
      </c>
      <c r="D2073" t="s">
        <v>2595</v>
      </c>
      <c r="E2073" t="s">
        <v>174</v>
      </c>
      <c r="F2073">
        <v>60</v>
      </c>
      <c r="G2073">
        <v>2</v>
      </c>
      <c r="H2073" t="s">
        <v>3631</v>
      </c>
    </row>
    <row r="2074" spans="1:8">
      <c r="A2074" t="s">
        <v>3044</v>
      </c>
      <c r="B2074" s="1">
        <v>0.14791666666666667</v>
      </c>
      <c r="C2074" t="s">
        <v>138</v>
      </c>
      <c r="D2074" t="s">
        <v>2595</v>
      </c>
      <c r="E2074" t="s">
        <v>174</v>
      </c>
      <c r="F2074">
        <v>60</v>
      </c>
      <c r="G2074">
        <v>3</v>
      </c>
      <c r="H2074" t="s">
        <v>3631</v>
      </c>
    </row>
    <row r="2075" spans="1:8">
      <c r="A2075" t="s">
        <v>2141</v>
      </c>
      <c r="B2075" s="1">
        <v>9.930555555555555E-2</v>
      </c>
      <c r="C2075" t="s">
        <v>1337</v>
      </c>
      <c r="D2075" t="s">
        <v>2142</v>
      </c>
      <c r="E2075" t="s">
        <v>31</v>
      </c>
      <c r="F2075">
        <v>100</v>
      </c>
      <c r="G2075">
        <v>46</v>
      </c>
      <c r="H2075" t="s">
        <v>3632</v>
      </c>
    </row>
    <row r="2076" spans="1:8">
      <c r="A2076" t="s">
        <v>2285</v>
      </c>
      <c r="B2076" s="1">
        <v>0.11597222222222221</v>
      </c>
      <c r="C2076" t="s">
        <v>1337</v>
      </c>
      <c r="D2076" t="s">
        <v>2286</v>
      </c>
      <c r="F2076">
        <v>100</v>
      </c>
      <c r="G2076">
        <v>54</v>
      </c>
      <c r="H2076" t="s">
        <v>3307</v>
      </c>
    </row>
    <row r="2077" spans="1:8">
      <c r="A2077" t="s">
        <v>1336</v>
      </c>
      <c r="B2077" s="1">
        <v>6.458333333333334E-2</v>
      </c>
      <c r="C2077" t="s">
        <v>1337</v>
      </c>
      <c r="D2077" t="s">
        <v>1338</v>
      </c>
      <c r="F2077">
        <v>80</v>
      </c>
      <c r="G2077">
        <v>53</v>
      </c>
      <c r="H2077" t="s">
        <v>3307</v>
      </c>
    </row>
    <row r="2078" spans="1:8">
      <c r="A2078" t="s">
        <v>1579</v>
      </c>
      <c r="B2078" s="1">
        <v>0.13541666666666666</v>
      </c>
      <c r="C2078" t="s">
        <v>1580</v>
      </c>
      <c r="D2078" t="s">
        <v>1581</v>
      </c>
      <c r="E2078" t="s">
        <v>31</v>
      </c>
      <c r="F2078">
        <v>80</v>
      </c>
      <c r="H2078" t="s">
        <v>3328</v>
      </c>
    </row>
    <row r="2079" spans="1:8">
      <c r="A2079" t="s">
        <v>2434</v>
      </c>
      <c r="B2079" s="1">
        <v>0.19166666666666665</v>
      </c>
      <c r="C2079" t="s">
        <v>2435</v>
      </c>
      <c r="D2079" t="s">
        <v>1775</v>
      </c>
      <c r="E2079" t="s">
        <v>174</v>
      </c>
      <c r="F2079">
        <v>80</v>
      </c>
      <c r="G2079">
        <v>1</v>
      </c>
      <c r="H2079" t="s">
        <v>3328</v>
      </c>
    </row>
    <row r="2080" spans="1:8">
      <c r="A2080" t="s">
        <v>1752</v>
      </c>
      <c r="B2080" s="1">
        <v>0.16944444444444443</v>
      </c>
      <c r="C2080" t="s">
        <v>1753</v>
      </c>
      <c r="D2080" t="s">
        <v>169</v>
      </c>
      <c r="E2080" t="s">
        <v>39</v>
      </c>
      <c r="F2080">
        <v>100</v>
      </c>
      <c r="G2080">
        <v>1</v>
      </c>
      <c r="H2080" t="s">
        <v>3328</v>
      </c>
    </row>
    <row r="2081" spans="1:8">
      <c r="A2081" t="s">
        <v>1669</v>
      </c>
      <c r="B2081" s="1">
        <v>0.14930555555555555</v>
      </c>
      <c r="C2081" t="s">
        <v>1670</v>
      </c>
      <c r="D2081" t="s">
        <v>1671</v>
      </c>
      <c r="E2081" t="s">
        <v>39</v>
      </c>
      <c r="F2081">
        <v>80</v>
      </c>
      <c r="G2081">
        <v>9</v>
      </c>
      <c r="H2081" t="s">
        <v>3327</v>
      </c>
    </row>
    <row r="2082" spans="1:8">
      <c r="A2082" t="s">
        <v>1773</v>
      </c>
      <c r="B2082" s="1">
        <v>0.19305555555555554</v>
      </c>
      <c r="C2082" t="s">
        <v>1774</v>
      </c>
      <c r="D2082" t="s">
        <v>1775</v>
      </c>
      <c r="E2082" t="s">
        <v>174</v>
      </c>
      <c r="F2082">
        <v>40</v>
      </c>
      <c r="G2082">
        <v>2</v>
      </c>
      <c r="H2082" t="s">
        <v>3328</v>
      </c>
    </row>
    <row r="2083" spans="1:8">
      <c r="A2083" t="s">
        <v>1776</v>
      </c>
      <c r="B2083" s="1">
        <v>0.19305555555555554</v>
      </c>
      <c r="C2083" t="s">
        <v>1774</v>
      </c>
      <c r="D2083" t="s">
        <v>1775</v>
      </c>
      <c r="E2083" t="s">
        <v>174</v>
      </c>
      <c r="F2083">
        <v>40</v>
      </c>
      <c r="H2083" t="s">
        <v>3328</v>
      </c>
    </row>
    <row r="2084" spans="1:8">
      <c r="A2084" t="s">
        <v>1566</v>
      </c>
      <c r="B2084" s="1">
        <v>0.14583333333333334</v>
      </c>
      <c r="C2084" t="s">
        <v>1567</v>
      </c>
      <c r="D2084" t="s">
        <v>1035</v>
      </c>
      <c r="E2084" t="s">
        <v>109</v>
      </c>
      <c r="F2084">
        <v>80</v>
      </c>
      <c r="H2084" t="s">
        <v>3328</v>
      </c>
    </row>
    <row r="2085" spans="1:8">
      <c r="A2085" t="s">
        <v>251</v>
      </c>
      <c r="B2085" s="1">
        <v>0.1451388888888889</v>
      </c>
      <c r="C2085" t="s">
        <v>252</v>
      </c>
      <c r="D2085" t="s">
        <v>253</v>
      </c>
      <c r="E2085" t="s">
        <v>254</v>
      </c>
      <c r="F2085">
        <v>100</v>
      </c>
      <c r="G2085">
        <v>1</v>
      </c>
      <c r="H2085" t="s">
        <v>3633</v>
      </c>
    </row>
    <row r="2086" spans="1:8">
      <c r="A2086" t="s">
        <v>2258</v>
      </c>
      <c r="B2086" s="1">
        <v>0.15902777777777777</v>
      </c>
      <c r="C2086" t="s">
        <v>2259</v>
      </c>
      <c r="D2086" t="s">
        <v>2260</v>
      </c>
      <c r="E2086" t="s">
        <v>31</v>
      </c>
      <c r="F2086">
        <v>100</v>
      </c>
      <c r="G2086">
        <v>54</v>
      </c>
      <c r="H2086" t="s">
        <v>3307</v>
      </c>
    </row>
    <row r="2087" spans="1:8">
      <c r="A2087" t="s">
        <v>2384</v>
      </c>
      <c r="B2087" s="1">
        <v>0.18124999999999999</v>
      </c>
      <c r="C2087" t="s">
        <v>2259</v>
      </c>
      <c r="D2087" t="s">
        <v>2385</v>
      </c>
      <c r="E2087" t="s">
        <v>31</v>
      </c>
      <c r="F2087">
        <v>60</v>
      </c>
      <c r="G2087">
        <v>49</v>
      </c>
      <c r="H2087" t="s">
        <v>3307</v>
      </c>
    </row>
    <row r="2088" spans="1:8">
      <c r="A2088" t="s">
        <v>2411</v>
      </c>
      <c r="B2088" s="1">
        <v>0.16250000000000001</v>
      </c>
      <c r="C2088" t="s">
        <v>2412</v>
      </c>
      <c r="D2088" t="s">
        <v>1123</v>
      </c>
      <c r="F2088">
        <v>100</v>
      </c>
      <c r="G2088">
        <v>7</v>
      </c>
      <c r="H2088" t="s">
        <v>3328</v>
      </c>
    </row>
    <row r="2089" spans="1:8">
      <c r="A2089" t="e">
        <f>-Opening- Merry-Go-Round of Life</f>
        <v>#NAME?</v>
      </c>
      <c r="B2089" s="1">
        <v>0.10694444444444444</v>
      </c>
      <c r="C2089" t="s">
        <v>1245</v>
      </c>
      <c r="D2089" t="s">
        <v>1246</v>
      </c>
      <c r="E2089" t="s">
        <v>39</v>
      </c>
      <c r="F2089">
        <v>100</v>
      </c>
      <c r="G2089">
        <v>6</v>
      </c>
      <c r="H2089" t="s">
        <v>3634</v>
      </c>
    </row>
    <row r="2090" spans="1:8">
      <c r="A2090" t="s">
        <v>1290</v>
      </c>
      <c r="B2090" s="1">
        <v>3.5416666666666666E-2</v>
      </c>
      <c r="C2090" t="s">
        <v>1245</v>
      </c>
      <c r="D2090" t="s">
        <v>1246</v>
      </c>
      <c r="E2090" t="s">
        <v>39</v>
      </c>
      <c r="F2090">
        <v>100</v>
      </c>
      <c r="G2090">
        <v>5</v>
      </c>
      <c r="H2090" t="s">
        <v>3634</v>
      </c>
    </row>
    <row r="2091" spans="1:8">
      <c r="A2091" t="s">
        <v>2114</v>
      </c>
      <c r="B2091" s="1">
        <v>9.375E-2</v>
      </c>
      <c r="C2091" t="s">
        <v>1245</v>
      </c>
      <c r="D2091" t="s">
        <v>1246</v>
      </c>
      <c r="E2091" t="s">
        <v>39</v>
      </c>
      <c r="F2091">
        <v>100</v>
      </c>
      <c r="G2091">
        <v>5</v>
      </c>
      <c r="H2091" t="s">
        <v>3634</v>
      </c>
    </row>
    <row r="2092" spans="1:8">
      <c r="A2092" t="s">
        <v>1548</v>
      </c>
      <c r="B2092" s="1">
        <v>1.4583333333333332E-2</v>
      </c>
      <c r="C2092" t="s">
        <v>1245</v>
      </c>
      <c r="D2092" t="s">
        <v>1246</v>
      </c>
      <c r="E2092" t="s">
        <v>39</v>
      </c>
      <c r="F2092">
        <v>100</v>
      </c>
      <c r="G2092">
        <v>32</v>
      </c>
      <c r="H2092" t="s">
        <v>3634</v>
      </c>
    </row>
    <row r="2093" spans="1:8">
      <c r="A2093" t="s">
        <v>2358</v>
      </c>
      <c r="B2093" s="1">
        <v>4.1666666666666664E-2</v>
      </c>
      <c r="C2093" t="s">
        <v>1245</v>
      </c>
      <c r="D2093" t="s">
        <v>1246</v>
      </c>
      <c r="E2093" t="s">
        <v>39</v>
      </c>
      <c r="F2093">
        <v>100</v>
      </c>
      <c r="G2093">
        <v>6</v>
      </c>
      <c r="H2093" t="s">
        <v>3634</v>
      </c>
    </row>
    <row r="2094" spans="1:8">
      <c r="A2094" t="s">
        <v>2314</v>
      </c>
      <c r="B2094" s="1">
        <v>0.18055555555555555</v>
      </c>
      <c r="C2094" t="s">
        <v>1245</v>
      </c>
      <c r="D2094" t="s">
        <v>1246</v>
      </c>
      <c r="E2094" t="s">
        <v>39</v>
      </c>
      <c r="F2094">
        <v>100</v>
      </c>
      <c r="G2094">
        <v>6</v>
      </c>
      <c r="H2094" t="s">
        <v>3634</v>
      </c>
    </row>
    <row r="2095" spans="1:8">
      <c r="A2095" t="s">
        <v>1807</v>
      </c>
      <c r="B2095" s="1">
        <v>0.22708333333333333</v>
      </c>
      <c r="C2095" t="s">
        <v>1245</v>
      </c>
      <c r="D2095" t="s">
        <v>1246</v>
      </c>
      <c r="E2095" t="s">
        <v>39</v>
      </c>
      <c r="F2095">
        <v>100</v>
      </c>
      <c r="G2095">
        <v>7</v>
      </c>
      <c r="H2095" t="s">
        <v>3634</v>
      </c>
    </row>
    <row r="2096" spans="1:8">
      <c r="A2096" t="s">
        <v>1649</v>
      </c>
      <c r="B2096" s="1">
        <v>3.125E-2</v>
      </c>
      <c r="C2096" t="s">
        <v>1245</v>
      </c>
      <c r="D2096" t="s">
        <v>1246</v>
      </c>
      <c r="E2096" t="s">
        <v>39</v>
      </c>
      <c r="F2096">
        <v>100</v>
      </c>
      <c r="G2096">
        <v>6</v>
      </c>
      <c r="H2096" t="s">
        <v>3634</v>
      </c>
    </row>
    <row r="2097" spans="1:8">
      <c r="A2097" t="s">
        <v>2163</v>
      </c>
      <c r="B2097" s="1">
        <v>5.7638888888888885E-2</v>
      </c>
      <c r="C2097" t="s">
        <v>1245</v>
      </c>
      <c r="D2097" t="s">
        <v>1246</v>
      </c>
      <c r="E2097" t="s">
        <v>39</v>
      </c>
      <c r="F2097">
        <v>100</v>
      </c>
      <c r="G2097">
        <v>6</v>
      </c>
      <c r="H2097" t="s">
        <v>3634</v>
      </c>
    </row>
    <row r="2098" spans="1:8">
      <c r="A2098" t="s">
        <v>2234</v>
      </c>
      <c r="B2098" s="1">
        <v>0.17569444444444446</v>
      </c>
      <c r="C2098" t="s">
        <v>1245</v>
      </c>
      <c r="D2098" t="s">
        <v>1246</v>
      </c>
      <c r="E2098" t="s">
        <v>39</v>
      </c>
      <c r="F2098">
        <v>100</v>
      </c>
      <c r="G2098">
        <v>6</v>
      </c>
      <c r="H2098" t="s">
        <v>3634</v>
      </c>
    </row>
    <row r="2099" spans="1:8">
      <c r="A2099" t="s">
        <v>1963</v>
      </c>
      <c r="B2099" s="1">
        <v>1.9444444444444445E-2</v>
      </c>
      <c r="C2099" t="s">
        <v>1245</v>
      </c>
      <c r="D2099" t="s">
        <v>1246</v>
      </c>
      <c r="E2099" t="s">
        <v>39</v>
      </c>
      <c r="F2099">
        <v>100</v>
      </c>
      <c r="G2099">
        <v>6</v>
      </c>
      <c r="H2099" t="s">
        <v>3634</v>
      </c>
    </row>
    <row r="2100" spans="1:8">
      <c r="A2100" t="s">
        <v>1647</v>
      </c>
      <c r="B2100" s="1">
        <v>6.1805555555555558E-2</v>
      </c>
      <c r="C2100" t="s">
        <v>1245</v>
      </c>
      <c r="D2100" t="s">
        <v>1246</v>
      </c>
      <c r="E2100" t="s">
        <v>39</v>
      </c>
      <c r="F2100">
        <v>100</v>
      </c>
      <c r="G2100">
        <v>37</v>
      </c>
      <c r="H2100" t="s">
        <v>3634</v>
      </c>
    </row>
    <row r="2101" spans="1:8">
      <c r="A2101" t="s">
        <v>2276</v>
      </c>
      <c r="B2101" s="1">
        <v>0.16527777777777777</v>
      </c>
      <c r="C2101" t="s">
        <v>1245</v>
      </c>
      <c r="D2101" t="s">
        <v>1246</v>
      </c>
      <c r="E2101" t="s">
        <v>39</v>
      </c>
      <c r="F2101">
        <v>100</v>
      </c>
      <c r="G2101">
        <v>6</v>
      </c>
      <c r="H2101" t="s">
        <v>3634</v>
      </c>
    </row>
    <row r="2102" spans="1:8">
      <c r="A2102" t="s">
        <v>2532</v>
      </c>
      <c r="B2102" s="1">
        <v>4.2361111111111106E-2</v>
      </c>
      <c r="C2102" t="s">
        <v>1245</v>
      </c>
      <c r="D2102" t="s">
        <v>1246</v>
      </c>
      <c r="E2102" t="s">
        <v>39</v>
      </c>
      <c r="F2102">
        <v>100</v>
      </c>
      <c r="G2102">
        <v>6</v>
      </c>
      <c r="H2102" t="s">
        <v>3634</v>
      </c>
    </row>
    <row r="2103" spans="1:8">
      <c r="A2103" t="s">
        <v>2066</v>
      </c>
      <c r="B2103" s="1">
        <v>0.22430555555555556</v>
      </c>
      <c r="C2103" t="s">
        <v>1245</v>
      </c>
      <c r="D2103" t="s">
        <v>1246</v>
      </c>
      <c r="E2103" t="s">
        <v>39</v>
      </c>
      <c r="F2103">
        <v>100</v>
      </c>
      <c r="G2103">
        <v>6</v>
      </c>
      <c r="H2103" t="s">
        <v>3634</v>
      </c>
    </row>
    <row r="2104" spans="1:8">
      <c r="A2104" t="s">
        <v>2081</v>
      </c>
      <c r="B2104" s="1">
        <v>0.10694444444444444</v>
      </c>
      <c r="C2104" t="s">
        <v>1245</v>
      </c>
      <c r="D2104" t="s">
        <v>1246</v>
      </c>
      <c r="E2104" t="s">
        <v>39</v>
      </c>
      <c r="F2104">
        <v>100</v>
      </c>
      <c r="G2104">
        <v>35</v>
      </c>
      <c r="H2104" t="s">
        <v>3634</v>
      </c>
    </row>
    <row r="2105" spans="1:8">
      <c r="A2105" t="s">
        <v>1860</v>
      </c>
      <c r="B2105" s="1">
        <v>0.12916666666666668</v>
      </c>
      <c r="C2105" t="s">
        <v>1245</v>
      </c>
      <c r="D2105" t="s">
        <v>1246</v>
      </c>
      <c r="E2105" t="s">
        <v>39</v>
      </c>
      <c r="F2105">
        <v>100</v>
      </c>
      <c r="G2105">
        <v>5</v>
      </c>
      <c r="H2105" t="s">
        <v>3634</v>
      </c>
    </row>
    <row r="2106" spans="1:8">
      <c r="A2106" t="s">
        <v>1461</v>
      </c>
      <c r="B2106" s="1">
        <v>0.12430555555555556</v>
      </c>
      <c r="C2106" t="s">
        <v>1245</v>
      </c>
      <c r="D2106" t="s">
        <v>1246</v>
      </c>
      <c r="E2106" t="s">
        <v>39</v>
      </c>
      <c r="F2106">
        <v>100</v>
      </c>
      <c r="G2106">
        <v>5</v>
      </c>
      <c r="H2106" t="s">
        <v>3634</v>
      </c>
    </row>
    <row r="2107" spans="1:8">
      <c r="A2107" t="s">
        <v>2059</v>
      </c>
      <c r="B2107" s="1">
        <v>3.9583333333333331E-2</v>
      </c>
      <c r="C2107" t="s">
        <v>1245</v>
      </c>
      <c r="D2107" t="s">
        <v>1246</v>
      </c>
      <c r="E2107" t="s">
        <v>39</v>
      </c>
      <c r="F2107">
        <v>100</v>
      </c>
      <c r="G2107">
        <v>6</v>
      </c>
      <c r="H2107" t="s">
        <v>3634</v>
      </c>
    </row>
    <row r="2108" spans="1:8">
      <c r="A2108" t="s">
        <v>1665</v>
      </c>
      <c r="B2108" s="1">
        <v>4.9999999999999996E-2</v>
      </c>
      <c r="C2108" t="s">
        <v>1245</v>
      </c>
      <c r="D2108" t="s">
        <v>1246</v>
      </c>
      <c r="E2108" t="s">
        <v>39</v>
      </c>
      <c r="F2108">
        <v>100</v>
      </c>
      <c r="G2108">
        <v>40</v>
      </c>
      <c r="H2108" t="s">
        <v>3634</v>
      </c>
    </row>
    <row r="2109" spans="1:8">
      <c r="A2109" t="s">
        <v>1432</v>
      </c>
      <c r="B2109" s="1">
        <v>5.9027777777777783E-2</v>
      </c>
      <c r="C2109" t="s">
        <v>1245</v>
      </c>
      <c r="D2109" t="s">
        <v>1246</v>
      </c>
      <c r="E2109" t="s">
        <v>39</v>
      </c>
      <c r="F2109">
        <v>100</v>
      </c>
      <c r="G2109">
        <v>5</v>
      </c>
      <c r="H2109" t="s">
        <v>3634</v>
      </c>
    </row>
    <row r="2110" spans="1:8">
      <c r="A2110" t="s">
        <v>1794</v>
      </c>
      <c r="B2110" s="1">
        <v>0.12291666666666667</v>
      </c>
      <c r="C2110" t="s">
        <v>1245</v>
      </c>
      <c r="D2110" t="s">
        <v>1246</v>
      </c>
      <c r="E2110" t="s">
        <v>39</v>
      </c>
      <c r="F2110">
        <v>100</v>
      </c>
      <c r="G2110">
        <v>4</v>
      </c>
      <c r="H2110" t="s">
        <v>3634</v>
      </c>
    </row>
    <row r="2111" spans="1:8">
      <c r="A2111" t="s">
        <v>1406</v>
      </c>
      <c r="B2111" s="1">
        <v>6.458333333333334E-2</v>
      </c>
      <c r="C2111" t="s">
        <v>1245</v>
      </c>
      <c r="D2111" t="s">
        <v>1246</v>
      </c>
      <c r="E2111" t="s">
        <v>39</v>
      </c>
      <c r="F2111">
        <v>100</v>
      </c>
      <c r="G2111">
        <v>4</v>
      </c>
      <c r="H2111" t="s">
        <v>3634</v>
      </c>
    </row>
    <row r="2112" spans="1:8">
      <c r="A2112" t="s">
        <v>2152</v>
      </c>
      <c r="B2112" s="1">
        <v>0.11041666666666666</v>
      </c>
      <c r="C2112" t="s">
        <v>1245</v>
      </c>
      <c r="D2112" t="s">
        <v>1246</v>
      </c>
      <c r="E2112" t="s">
        <v>39</v>
      </c>
      <c r="F2112">
        <v>100</v>
      </c>
      <c r="G2112">
        <v>4</v>
      </c>
      <c r="H2112" t="s">
        <v>3634</v>
      </c>
    </row>
    <row r="2113" spans="1:8">
      <c r="A2113" t="s">
        <v>1244</v>
      </c>
      <c r="B2113" s="1">
        <v>0.3125</v>
      </c>
      <c r="C2113" t="s">
        <v>1245</v>
      </c>
      <c r="D2113" t="s">
        <v>1246</v>
      </c>
      <c r="E2113" t="s">
        <v>39</v>
      </c>
      <c r="F2113">
        <v>100</v>
      </c>
      <c r="G2113">
        <v>47</v>
      </c>
      <c r="H2113" t="s">
        <v>3634</v>
      </c>
    </row>
    <row r="2114" spans="1:8">
      <c r="A2114" t="s">
        <v>1390</v>
      </c>
      <c r="B2114" s="1">
        <v>0.28541666666666665</v>
      </c>
      <c r="C2114" t="s">
        <v>1245</v>
      </c>
      <c r="D2114" t="s">
        <v>1246</v>
      </c>
      <c r="E2114" t="s">
        <v>39</v>
      </c>
      <c r="F2114">
        <v>100</v>
      </c>
      <c r="G2114">
        <v>7</v>
      </c>
      <c r="H2114" t="s">
        <v>3634</v>
      </c>
    </row>
    <row r="2115" spans="1:8">
      <c r="A2115" t="s">
        <v>1262</v>
      </c>
      <c r="B2115" s="1">
        <v>0.18194444444444444</v>
      </c>
      <c r="C2115" t="s">
        <v>1263</v>
      </c>
      <c r="D2115" t="s">
        <v>1262</v>
      </c>
      <c r="F2115">
        <v>80</v>
      </c>
      <c r="G2115">
        <v>4</v>
      </c>
      <c r="H2115" t="s">
        <v>3328</v>
      </c>
    </row>
    <row r="2116" spans="1:8">
      <c r="A2116" t="s">
        <v>2407</v>
      </c>
      <c r="B2116" s="1">
        <v>0.18541666666666667</v>
      </c>
      <c r="C2116" t="s">
        <v>2408</v>
      </c>
      <c r="D2116" t="s">
        <v>1775</v>
      </c>
      <c r="E2116" t="s">
        <v>174</v>
      </c>
      <c r="F2116">
        <v>100</v>
      </c>
      <c r="G2116">
        <v>4</v>
      </c>
      <c r="H2116" t="s">
        <v>3328</v>
      </c>
    </row>
    <row r="2117" spans="1:8">
      <c r="A2117" t="s">
        <v>2409</v>
      </c>
      <c r="B2117" s="1">
        <v>0.18541666666666667</v>
      </c>
      <c r="C2117" t="s">
        <v>2408</v>
      </c>
      <c r="D2117" t="s">
        <v>1775</v>
      </c>
      <c r="E2117" t="s">
        <v>174</v>
      </c>
      <c r="F2117">
        <v>80</v>
      </c>
      <c r="G2117">
        <v>3</v>
      </c>
      <c r="H2117" t="s">
        <v>3328</v>
      </c>
    </row>
    <row r="2118" spans="1:8">
      <c r="A2118" t="s">
        <v>117</v>
      </c>
      <c r="B2118" s="1">
        <v>0.26458333333333334</v>
      </c>
      <c r="C2118" t="s">
        <v>118</v>
      </c>
      <c r="D2118" t="s">
        <v>119</v>
      </c>
      <c r="E2118" t="s">
        <v>120</v>
      </c>
      <c r="F2118">
        <v>100</v>
      </c>
      <c r="G2118">
        <v>14</v>
      </c>
      <c r="H2118" t="s">
        <v>3328</v>
      </c>
    </row>
    <row r="2119" spans="1:8">
      <c r="A2119" t="s">
        <v>229</v>
      </c>
      <c r="B2119" s="1">
        <v>0.20694444444444446</v>
      </c>
      <c r="C2119" t="s">
        <v>230</v>
      </c>
      <c r="D2119" t="s">
        <v>231</v>
      </c>
      <c r="E2119" t="s">
        <v>232</v>
      </c>
      <c r="F2119">
        <v>80</v>
      </c>
      <c r="G2119">
        <v>5</v>
      </c>
      <c r="H2119" t="s">
        <v>3328</v>
      </c>
    </row>
    <row r="2120" spans="1:8">
      <c r="A2120" t="s">
        <v>1822</v>
      </c>
      <c r="B2120" s="1">
        <v>0.14652777777777778</v>
      </c>
      <c r="C2120" t="s">
        <v>230</v>
      </c>
      <c r="D2120" t="s">
        <v>231</v>
      </c>
      <c r="E2120" t="s">
        <v>232</v>
      </c>
      <c r="F2120">
        <v>100</v>
      </c>
      <c r="G2120">
        <v>4</v>
      </c>
      <c r="H2120" t="s">
        <v>3328</v>
      </c>
    </row>
    <row r="2121" spans="1:8">
      <c r="A2121" t="s">
        <v>2014</v>
      </c>
      <c r="B2121" s="1">
        <v>0.16597222222222222</v>
      </c>
      <c r="C2121" t="s">
        <v>230</v>
      </c>
      <c r="D2121" t="s">
        <v>231</v>
      </c>
      <c r="E2121" t="s">
        <v>232</v>
      </c>
      <c r="F2121">
        <v>100</v>
      </c>
      <c r="G2121">
        <v>4</v>
      </c>
      <c r="H2121" t="s">
        <v>3328</v>
      </c>
    </row>
    <row r="2122" spans="1:8">
      <c r="A2122" t="s">
        <v>2410</v>
      </c>
      <c r="B2122" s="1">
        <v>0.19375000000000001</v>
      </c>
      <c r="C2122" t="s">
        <v>230</v>
      </c>
      <c r="D2122" t="s">
        <v>231</v>
      </c>
      <c r="E2122" t="s">
        <v>232</v>
      </c>
      <c r="F2122">
        <v>100</v>
      </c>
      <c r="G2122">
        <v>4</v>
      </c>
      <c r="H2122" t="s">
        <v>3328</v>
      </c>
    </row>
    <row r="2123" spans="1:8">
      <c r="A2123" t="s">
        <v>1681</v>
      </c>
      <c r="B2123" s="1">
        <v>0.22361111111111109</v>
      </c>
      <c r="C2123" t="s">
        <v>230</v>
      </c>
      <c r="D2123" t="s">
        <v>231</v>
      </c>
      <c r="E2123" t="s">
        <v>232</v>
      </c>
      <c r="F2123">
        <v>100</v>
      </c>
      <c r="G2123">
        <v>3</v>
      </c>
      <c r="H2123" t="s">
        <v>3328</v>
      </c>
    </row>
    <row r="2124" spans="1:8">
      <c r="A2124" t="s">
        <v>1307</v>
      </c>
      <c r="B2124" s="1">
        <v>0.13958333333333334</v>
      </c>
      <c r="C2124" t="s">
        <v>230</v>
      </c>
      <c r="D2124" t="s">
        <v>231</v>
      </c>
      <c r="E2124" t="s">
        <v>232</v>
      </c>
      <c r="F2124">
        <v>100</v>
      </c>
      <c r="G2124">
        <v>3</v>
      </c>
      <c r="H2124" t="s">
        <v>3328</v>
      </c>
    </row>
    <row r="2125" spans="1:8">
      <c r="A2125" t="s">
        <v>2352</v>
      </c>
      <c r="B2125" s="1">
        <v>0.18680555555555556</v>
      </c>
      <c r="C2125" t="s">
        <v>230</v>
      </c>
      <c r="D2125" t="s">
        <v>231</v>
      </c>
      <c r="E2125" t="s">
        <v>232</v>
      </c>
      <c r="F2125">
        <v>100</v>
      </c>
      <c r="G2125">
        <v>4</v>
      </c>
      <c r="H2125" t="s">
        <v>3321</v>
      </c>
    </row>
    <row r="2126" spans="1:8">
      <c r="A2126" t="s">
        <v>1470</v>
      </c>
      <c r="B2126" s="1">
        <v>0.15763888888888888</v>
      </c>
      <c r="C2126" t="s">
        <v>230</v>
      </c>
      <c r="D2126" t="s">
        <v>231</v>
      </c>
      <c r="E2126" t="s">
        <v>232</v>
      </c>
      <c r="F2126">
        <v>100</v>
      </c>
      <c r="G2126">
        <v>5</v>
      </c>
      <c r="H2126" t="s">
        <v>3321</v>
      </c>
    </row>
    <row r="2127" spans="1:8">
      <c r="A2127" t="s">
        <v>2426</v>
      </c>
      <c r="B2127" s="1">
        <v>0.20208333333333331</v>
      </c>
      <c r="C2127" t="s">
        <v>230</v>
      </c>
      <c r="D2127" t="s">
        <v>231</v>
      </c>
      <c r="E2127" t="s">
        <v>232</v>
      </c>
      <c r="F2127">
        <v>100</v>
      </c>
      <c r="G2127">
        <v>9</v>
      </c>
      <c r="H2127" t="s">
        <v>3321</v>
      </c>
    </row>
    <row r="2128" spans="1:8">
      <c r="A2128" t="s">
        <v>2425</v>
      </c>
      <c r="B2128" s="1">
        <v>0.20972222222222223</v>
      </c>
      <c r="C2128" t="s">
        <v>230</v>
      </c>
      <c r="D2128" t="s">
        <v>231</v>
      </c>
      <c r="E2128" t="s">
        <v>232</v>
      </c>
      <c r="F2128">
        <v>100</v>
      </c>
      <c r="G2128">
        <v>4</v>
      </c>
      <c r="H2128" t="s">
        <v>3321</v>
      </c>
    </row>
    <row r="2129" spans="1:8">
      <c r="A2129" t="s">
        <v>2397</v>
      </c>
      <c r="B2129" s="1">
        <v>0.19791666666666666</v>
      </c>
      <c r="C2129" t="s">
        <v>230</v>
      </c>
      <c r="D2129" t="s">
        <v>231</v>
      </c>
      <c r="E2129" t="s">
        <v>232</v>
      </c>
      <c r="F2129">
        <v>100</v>
      </c>
      <c r="G2129">
        <v>3</v>
      </c>
      <c r="H2129" t="s">
        <v>3321</v>
      </c>
    </row>
    <row r="2130" spans="1:8">
      <c r="A2130" t="s">
        <v>2418</v>
      </c>
      <c r="B2130" s="1">
        <v>0.1763888888888889</v>
      </c>
      <c r="C2130" t="s">
        <v>230</v>
      </c>
      <c r="D2130" t="s">
        <v>231</v>
      </c>
      <c r="E2130" t="s">
        <v>232</v>
      </c>
      <c r="F2130">
        <v>80</v>
      </c>
      <c r="G2130">
        <v>3</v>
      </c>
      <c r="H2130" t="s">
        <v>3321</v>
      </c>
    </row>
    <row r="2131" spans="1:8">
      <c r="A2131" t="s">
        <v>2421</v>
      </c>
      <c r="B2131" s="1">
        <v>0.25208333333333333</v>
      </c>
      <c r="C2131" t="s">
        <v>230</v>
      </c>
      <c r="D2131" t="s">
        <v>231</v>
      </c>
      <c r="E2131" t="s">
        <v>232</v>
      </c>
      <c r="F2131">
        <v>100</v>
      </c>
      <c r="G2131">
        <v>2</v>
      </c>
      <c r="H2131" t="s">
        <v>3321</v>
      </c>
    </row>
    <row r="2132" spans="1:8">
      <c r="A2132" t="s">
        <v>2406</v>
      </c>
      <c r="B2132" s="1">
        <v>0.20625000000000002</v>
      </c>
      <c r="C2132" t="s">
        <v>230</v>
      </c>
      <c r="D2132" t="s">
        <v>231</v>
      </c>
      <c r="E2132" t="s">
        <v>232</v>
      </c>
      <c r="F2132">
        <v>100</v>
      </c>
      <c r="G2132">
        <v>2</v>
      </c>
      <c r="H2132" t="s">
        <v>3321</v>
      </c>
    </row>
    <row r="2133" spans="1:8">
      <c r="A2133" t="s">
        <v>2354</v>
      </c>
      <c r="B2133" s="1">
        <v>0.2076388888888889</v>
      </c>
      <c r="C2133" t="s">
        <v>2355</v>
      </c>
      <c r="D2133" t="s">
        <v>231</v>
      </c>
      <c r="E2133" t="s">
        <v>232</v>
      </c>
      <c r="F2133">
        <v>100</v>
      </c>
      <c r="G2133">
        <v>2</v>
      </c>
      <c r="H2133" t="s">
        <v>3328</v>
      </c>
    </row>
    <row r="2134" spans="1:8">
      <c r="A2134" t="s">
        <v>2396</v>
      </c>
      <c r="B2134" s="1">
        <v>0.22638888888888889</v>
      </c>
      <c r="C2134" t="s">
        <v>2355</v>
      </c>
      <c r="D2134" t="s">
        <v>231</v>
      </c>
      <c r="E2134" t="s">
        <v>232</v>
      </c>
      <c r="F2134">
        <v>100</v>
      </c>
      <c r="G2134">
        <v>4</v>
      </c>
      <c r="H2134" t="s">
        <v>3321</v>
      </c>
    </row>
    <row r="2135" spans="1:8">
      <c r="A2135" t="s">
        <v>2427</v>
      </c>
      <c r="B2135" s="1">
        <v>0.20138888888888887</v>
      </c>
      <c r="C2135" t="s">
        <v>2428</v>
      </c>
      <c r="D2135" t="s">
        <v>1775</v>
      </c>
      <c r="E2135" t="s">
        <v>174</v>
      </c>
      <c r="F2135">
        <v>60</v>
      </c>
      <c r="G2135">
        <v>3</v>
      </c>
      <c r="H2135" t="s">
        <v>3321</v>
      </c>
    </row>
    <row r="2136" spans="1:8">
      <c r="A2136" t="s">
        <v>1746</v>
      </c>
      <c r="B2136" s="1">
        <v>0.1673611111111111</v>
      </c>
      <c r="C2136" t="s">
        <v>1747</v>
      </c>
      <c r="D2136" t="s">
        <v>1748</v>
      </c>
      <c r="E2136" t="s">
        <v>109</v>
      </c>
      <c r="F2136">
        <v>60</v>
      </c>
      <c r="G2136">
        <v>2</v>
      </c>
      <c r="H2136" t="s">
        <v>3293</v>
      </c>
    </row>
    <row r="2137" spans="1:8">
      <c r="A2137" t="s">
        <v>291</v>
      </c>
      <c r="B2137" s="1">
        <v>0.14166666666666666</v>
      </c>
      <c r="C2137" t="s">
        <v>292</v>
      </c>
      <c r="D2137" t="s">
        <v>160</v>
      </c>
      <c r="E2137" t="s">
        <v>109</v>
      </c>
      <c r="F2137">
        <v>80</v>
      </c>
      <c r="G2137">
        <v>2</v>
      </c>
      <c r="H2137" t="s">
        <v>3315</v>
      </c>
    </row>
    <row r="2138" spans="1:8">
      <c r="A2138" t="s">
        <v>2256</v>
      </c>
      <c r="B2138" s="1">
        <v>0.17847222222222223</v>
      </c>
      <c r="C2138" t="s">
        <v>2257</v>
      </c>
      <c r="D2138" t="s">
        <v>360</v>
      </c>
      <c r="E2138" t="s">
        <v>31</v>
      </c>
      <c r="F2138">
        <v>100</v>
      </c>
      <c r="G2138">
        <v>1</v>
      </c>
      <c r="H2138" t="s">
        <v>3329</v>
      </c>
    </row>
    <row r="2139" spans="1:8">
      <c r="A2139" s="3">
        <v>300000000</v>
      </c>
      <c r="B2139" s="1">
        <v>7.5694444444444439E-2</v>
      </c>
      <c r="D2139" t="s">
        <v>2438</v>
      </c>
      <c r="G2139">
        <v>2</v>
      </c>
      <c r="H2139" t="s">
        <v>3635</v>
      </c>
    </row>
    <row r="2140" spans="1:8">
      <c r="A2140" t="s">
        <v>2439</v>
      </c>
      <c r="B2140" s="1">
        <v>4.0972222222222222E-2</v>
      </c>
      <c r="D2140" t="s">
        <v>2438</v>
      </c>
      <c r="G2140">
        <v>1</v>
      </c>
      <c r="H2140" t="s">
        <v>3635</v>
      </c>
    </row>
    <row r="2141" spans="1:8">
      <c r="A2141" t="s">
        <v>2440</v>
      </c>
      <c r="B2141" s="1">
        <v>2.7083333333333334E-2</v>
      </c>
      <c r="D2141" t="s">
        <v>2438</v>
      </c>
      <c r="G2141">
        <v>1</v>
      </c>
      <c r="H2141" t="s">
        <v>3635</v>
      </c>
    </row>
    <row r="2142" spans="1:8">
      <c r="A2142" s="3">
        <v>3000000000</v>
      </c>
      <c r="B2142" s="1">
        <v>9.0277777777777787E-3</v>
      </c>
      <c r="D2142" t="s">
        <v>2438</v>
      </c>
      <c r="G2142">
        <v>1</v>
      </c>
      <c r="H2142" t="s">
        <v>3635</v>
      </c>
    </row>
    <row r="2143" spans="1:8">
      <c r="A2143" t="s">
        <v>2441</v>
      </c>
      <c r="B2143" s="1">
        <v>3.1944444444444449E-2</v>
      </c>
      <c r="D2143" t="s">
        <v>2438</v>
      </c>
      <c r="G2143">
        <v>1</v>
      </c>
      <c r="H2143" t="s">
        <v>3635</v>
      </c>
    </row>
    <row r="2144" spans="1:8">
      <c r="A2144" t="s">
        <v>2442</v>
      </c>
      <c r="B2144" s="1">
        <v>8.3333333333333332E-3</v>
      </c>
      <c r="D2144" t="s">
        <v>2438</v>
      </c>
      <c r="G2144">
        <v>1</v>
      </c>
      <c r="H2144" t="s">
        <v>3635</v>
      </c>
    </row>
    <row r="2145" spans="1:8">
      <c r="A2145" t="s">
        <v>2443</v>
      </c>
      <c r="B2145" s="1">
        <v>5.4166666666666669E-2</v>
      </c>
      <c r="D2145" t="s">
        <v>2438</v>
      </c>
      <c r="G2145">
        <v>1</v>
      </c>
      <c r="H2145" t="s">
        <v>3635</v>
      </c>
    </row>
    <row r="2146" spans="1:8">
      <c r="A2146" t="s">
        <v>2444</v>
      </c>
      <c r="B2146" s="1">
        <v>1.7361111111111112E-2</v>
      </c>
      <c r="D2146" t="s">
        <v>2438</v>
      </c>
      <c r="G2146">
        <v>1</v>
      </c>
      <c r="H2146" t="s">
        <v>3635</v>
      </c>
    </row>
    <row r="2147" spans="1:8">
      <c r="A2147" t="s">
        <v>2445</v>
      </c>
      <c r="B2147" s="1">
        <v>5.2777777777777778E-2</v>
      </c>
      <c r="D2147" t="s">
        <v>2438</v>
      </c>
      <c r="G2147">
        <v>1</v>
      </c>
      <c r="H2147" t="s">
        <v>3635</v>
      </c>
    </row>
    <row r="2148" spans="1:8">
      <c r="A2148" t="s">
        <v>2446</v>
      </c>
      <c r="B2148" s="1">
        <v>3.888888888888889E-2</v>
      </c>
      <c r="D2148" t="s">
        <v>2438</v>
      </c>
      <c r="G2148">
        <v>1</v>
      </c>
      <c r="H2148" t="s">
        <v>3635</v>
      </c>
    </row>
    <row r="2149" spans="1:8">
      <c r="A2149" t="s">
        <v>2447</v>
      </c>
      <c r="B2149" s="1">
        <v>8.0555555555555561E-2</v>
      </c>
      <c r="D2149" t="s">
        <v>2438</v>
      </c>
      <c r="G2149">
        <v>2</v>
      </c>
      <c r="H2149" t="s">
        <v>3635</v>
      </c>
    </row>
    <row r="2150" spans="1:8">
      <c r="A2150" t="s">
        <v>2448</v>
      </c>
      <c r="B2150" s="1">
        <v>5.8333333333333327E-2</v>
      </c>
      <c r="D2150" t="s">
        <v>2438</v>
      </c>
      <c r="G2150">
        <v>1</v>
      </c>
      <c r="H2150" t="s">
        <v>3635</v>
      </c>
    </row>
    <row r="2151" spans="1:8">
      <c r="A2151" t="s">
        <v>2449</v>
      </c>
      <c r="B2151" s="1">
        <v>0.125</v>
      </c>
      <c r="D2151" t="s">
        <v>2438</v>
      </c>
      <c r="H2151" t="s">
        <v>3635</v>
      </c>
    </row>
    <row r="2152" spans="1:8">
      <c r="A2152" t="s">
        <v>2450</v>
      </c>
      <c r="B2152" s="1">
        <v>3.888888888888889E-2</v>
      </c>
      <c r="D2152" t="s">
        <v>2438</v>
      </c>
      <c r="H2152" t="s">
        <v>3635</v>
      </c>
    </row>
    <row r="2153" spans="1:8">
      <c r="A2153" t="s">
        <v>2451</v>
      </c>
      <c r="B2153" s="1">
        <v>9.8611111111111108E-2</v>
      </c>
      <c r="D2153" t="s">
        <v>2438</v>
      </c>
      <c r="H2153" t="s">
        <v>3635</v>
      </c>
    </row>
    <row r="2154" spans="1:8">
      <c r="A2154" t="s">
        <v>2452</v>
      </c>
      <c r="B2154" s="1">
        <v>7.013888888888889E-2</v>
      </c>
      <c r="D2154" t="s">
        <v>2438</v>
      </c>
      <c r="H2154" t="s">
        <v>3635</v>
      </c>
    </row>
    <row r="2155" spans="1:8">
      <c r="A2155" t="s">
        <v>2453</v>
      </c>
      <c r="B2155" s="1">
        <v>6.0416666666666667E-2</v>
      </c>
      <c r="D2155" t="s">
        <v>2438</v>
      </c>
      <c r="H2155" t="s">
        <v>3635</v>
      </c>
    </row>
    <row r="2156" spans="1:8">
      <c r="A2156" t="s">
        <v>2454</v>
      </c>
      <c r="B2156" s="1">
        <v>9.8611111111111108E-2</v>
      </c>
      <c r="D2156" t="s">
        <v>2438</v>
      </c>
      <c r="G2156">
        <v>1</v>
      </c>
      <c r="H2156" t="s">
        <v>3635</v>
      </c>
    </row>
    <row r="2157" spans="1:8">
      <c r="A2157" t="s">
        <v>2455</v>
      </c>
      <c r="B2157" s="1">
        <v>8.0555555555555561E-2</v>
      </c>
      <c r="D2157" t="s">
        <v>2438</v>
      </c>
      <c r="G2157">
        <v>1</v>
      </c>
      <c r="H2157" t="s">
        <v>3635</v>
      </c>
    </row>
    <row r="2158" spans="1:8">
      <c r="A2158" t="s">
        <v>2456</v>
      </c>
      <c r="B2158" s="1">
        <v>0.10208333333333335</v>
      </c>
      <c r="D2158" t="s">
        <v>2438</v>
      </c>
      <c r="G2158">
        <v>1</v>
      </c>
      <c r="H2158" t="s">
        <v>3635</v>
      </c>
    </row>
    <row r="2159" spans="1:8">
      <c r="A2159" t="s">
        <v>2457</v>
      </c>
      <c r="B2159" s="1">
        <v>6.3888888888888884E-2</v>
      </c>
      <c r="D2159" t="s">
        <v>2438</v>
      </c>
      <c r="G2159">
        <v>1</v>
      </c>
      <c r="H2159" t="s">
        <v>3635</v>
      </c>
    </row>
    <row r="2160" spans="1:8">
      <c r="A2160" t="s">
        <v>2460</v>
      </c>
      <c r="B2160" s="1">
        <v>9.1666666666666674E-2</v>
      </c>
      <c r="D2160" t="s">
        <v>2438</v>
      </c>
      <c r="H2160" t="s">
        <v>3635</v>
      </c>
    </row>
    <row r="2161" spans="1:8">
      <c r="A2161" t="s">
        <v>2461</v>
      </c>
      <c r="B2161" s="1">
        <v>7.3611111111111113E-2</v>
      </c>
      <c r="D2161" t="s">
        <v>2438</v>
      </c>
      <c r="H2161" t="s">
        <v>3635</v>
      </c>
    </row>
    <row r="2162" spans="1:8">
      <c r="A2162" t="s">
        <v>2462</v>
      </c>
      <c r="B2162" s="1">
        <v>9.1666666666666674E-2</v>
      </c>
      <c r="D2162" t="s">
        <v>2438</v>
      </c>
      <c r="H2162" t="s">
        <v>3635</v>
      </c>
    </row>
    <row r="2163" spans="1:8">
      <c r="A2163" t="s">
        <v>2463</v>
      </c>
      <c r="B2163" s="1">
        <v>3.9583333333333331E-2</v>
      </c>
      <c r="D2163" t="s">
        <v>2438</v>
      </c>
      <c r="H2163" t="s">
        <v>3635</v>
      </c>
    </row>
    <row r="2164" spans="1:8">
      <c r="A2164" s="3">
        <v>6000</v>
      </c>
      <c r="B2164" s="1">
        <v>3.6805555555555557E-2</v>
      </c>
      <c r="D2164" t="s">
        <v>2438</v>
      </c>
      <c r="H2164" t="s">
        <v>3635</v>
      </c>
    </row>
    <row r="2165" spans="1:8">
      <c r="A2165" s="3">
        <v>60000</v>
      </c>
      <c r="B2165" s="1">
        <v>1.9444444444444445E-2</v>
      </c>
      <c r="D2165" t="s">
        <v>2438</v>
      </c>
      <c r="H2165" t="s">
        <v>3635</v>
      </c>
    </row>
    <row r="2166" spans="1:8">
      <c r="A2166" t="s">
        <v>2464</v>
      </c>
      <c r="B2166" s="1">
        <v>2.2916666666666669E-2</v>
      </c>
      <c r="D2166" t="s">
        <v>2438</v>
      </c>
      <c r="H2166" t="s">
        <v>3635</v>
      </c>
    </row>
    <row r="2167" spans="1:8">
      <c r="A2167" t="s">
        <v>2465</v>
      </c>
      <c r="B2167" s="1">
        <v>1.7361111111111112E-2</v>
      </c>
      <c r="D2167" t="s">
        <v>2438</v>
      </c>
      <c r="H2167" t="s">
        <v>3635</v>
      </c>
    </row>
    <row r="2168" spans="1:8">
      <c r="A2168" t="s">
        <v>2466</v>
      </c>
      <c r="B2168" s="1">
        <v>3.4722222222222224E-2</v>
      </c>
      <c r="D2168" t="s">
        <v>2438</v>
      </c>
      <c r="F2168">
        <v>20</v>
      </c>
      <c r="H2168" t="s">
        <v>3635</v>
      </c>
    </row>
    <row r="2169" spans="1:8">
      <c r="A2169" t="s">
        <v>2467</v>
      </c>
      <c r="B2169" s="1">
        <v>3.6805555555555557E-2</v>
      </c>
      <c r="D2169" t="s">
        <v>2438</v>
      </c>
      <c r="H2169" t="s">
        <v>3635</v>
      </c>
    </row>
    <row r="2170" spans="1:8">
      <c r="A2170" t="s">
        <v>2468</v>
      </c>
      <c r="B2170" s="1">
        <v>3.6805555555555557E-2</v>
      </c>
      <c r="D2170" t="s">
        <v>2438</v>
      </c>
      <c r="H2170" t="s">
        <v>3635</v>
      </c>
    </row>
    <row r="2171" spans="1:8">
      <c r="A2171" t="s">
        <v>2469</v>
      </c>
      <c r="B2171" s="1">
        <v>3.6805555555555557E-2</v>
      </c>
      <c r="D2171" t="s">
        <v>2438</v>
      </c>
      <c r="H2171" t="s">
        <v>3635</v>
      </c>
    </row>
    <row r="2172" spans="1:8">
      <c r="A2172" t="s">
        <v>2470</v>
      </c>
      <c r="B2172" s="1">
        <v>3.6805555555555557E-2</v>
      </c>
      <c r="D2172" t="s">
        <v>2438</v>
      </c>
      <c r="G2172">
        <v>1</v>
      </c>
      <c r="H2172" t="s">
        <v>3635</v>
      </c>
    </row>
    <row r="2173" spans="1:8">
      <c r="A2173" t="s">
        <v>2471</v>
      </c>
      <c r="B2173" s="1">
        <v>0.10069444444444443</v>
      </c>
      <c r="D2173" t="s">
        <v>2438</v>
      </c>
      <c r="H2173" t="s">
        <v>3635</v>
      </c>
    </row>
    <row r="2174" spans="1:8">
      <c r="A2174" t="s">
        <v>2472</v>
      </c>
      <c r="B2174" s="1">
        <v>1.2499999999999999E-2</v>
      </c>
      <c r="D2174" t="s">
        <v>2438</v>
      </c>
      <c r="H2174" t="s">
        <v>3635</v>
      </c>
    </row>
    <row r="2175" spans="1:8">
      <c r="A2175" t="s">
        <v>2473</v>
      </c>
      <c r="B2175" s="1">
        <v>1.8055555555555557E-2</v>
      </c>
      <c r="D2175" t="s">
        <v>2438</v>
      </c>
      <c r="H2175" t="s">
        <v>3635</v>
      </c>
    </row>
    <row r="2176" spans="1:8">
      <c r="A2176" t="s">
        <v>2474</v>
      </c>
      <c r="B2176" s="1">
        <v>2.9861111111111113E-2</v>
      </c>
      <c r="D2176" t="s">
        <v>2438</v>
      </c>
      <c r="H2176" t="s">
        <v>3635</v>
      </c>
    </row>
    <row r="2177" spans="1:8">
      <c r="A2177" t="s">
        <v>2475</v>
      </c>
      <c r="B2177" s="1">
        <v>2.9861111111111113E-2</v>
      </c>
      <c r="D2177" t="s">
        <v>2438</v>
      </c>
      <c r="H2177" t="s">
        <v>3635</v>
      </c>
    </row>
    <row r="2178" spans="1:8">
      <c r="A2178" t="s">
        <v>2476</v>
      </c>
      <c r="B2178" s="1">
        <v>0.14583333333333334</v>
      </c>
      <c r="D2178" t="s">
        <v>2438</v>
      </c>
      <c r="H2178" t="s">
        <v>3635</v>
      </c>
    </row>
    <row r="2179" spans="1:8">
      <c r="A2179" t="s">
        <v>2477</v>
      </c>
      <c r="B2179" s="1">
        <v>4.9999999999999996E-2</v>
      </c>
      <c r="D2179" t="s">
        <v>2438</v>
      </c>
      <c r="H2179" t="s">
        <v>3635</v>
      </c>
    </row>
    <row r="2180" spans="1:8">
      <c r="A2180" t="s">
        <v>2478</v>
      </c>
      <c r="B2180" s="1">
        <v>6.5277777777777782E-2</v>
      </c>
      <c r="D2180" t="s">
        <v>2438</v>
      </c>
      <c r="H2180" t="s">
        <v>3635</v>
      </c>
    </row>
    <row r="2181" spans="1:8">
      <c r="A2181" t="s">
        <v>2479</v>
      </c>
      <c r="B2181" s="1">
        <v>5.7638888888888885E-2</v>
      </c>
      <c r="D2181" t="s">
        <v>2438</v>
      </c>
      <c r="H2181" t="s">
        <v>3635</v>
      </c>
    </row>
    <row r="2182" spans="1:8">
      <c r="A2182" t="s">
        <v>2480</v>
      </c>
      <c r="B2182" s="1">
        <v>6.3888888888888884E-2</v>
      </c>
      <c r="D2182" t="s">
        <v>2438</v>
      </c>
      <c r="H2182" t="s">
        <v>3635</v>
      </c>
    </row>
    <row r="2183" spans="1:8">
      <c r="A2183" t="s">
        <v>2481</v>
      </c>
      <c r="B2183" s="1">
        <v>6.3888888888888884E-2</v>
      </c>
      <c r="D2183" t="s">
        <v>2438</v>
      </c>
      <c r="H2183" t="s">
        <v>3635</v>
      </c>
    </row>
    <row r="2184" spans="1:8">
      <c r="A2184" t="s">
        <v>2482</v>
      </c>
      <c r="B2184" s="1">
        <v>8.1250000000000003E-2</v>
      </c>
      <c r="D2184" t="s">
        <v>2438</v>
      </c>
      <c r="H2184" t="s">
        <v>3635</v>
      </c>
    </row>
    <row r="2185" spans="1:8">
      <c r="A2185" t="s">
        <v>2483</v>
      </c>
      <c r="B2185" s="1">
        <v>8.1250000000000003E-2</v>
      </c>
      <c r="D2185" t="s">
        <v>2438</v>
      </c>
      <c r="H2185" t="s">
        <v>3635</v>
      </c>
    </row>
    <row r="2186" spans="1:8">
      <c r="A2186" t="s">
        <v>2484</v>
      </c>
      <c r="B2186" s="1">
        <v>8.1250000000000003E-2</v>
      </c>
      <c r="D2186" t="s">
        <v>2438</v>
      </c>
      <c r="H2186" t="s">
        <v>3635</v>
      </c>
    </row>
    <row r="2187" spans="1:8">
      <c r="A2187" t="s">
        <v>2485</v>
      </c>
      <c r="B2187" s="1">
        <v>8.1250000000000003E-2</v>
      </c>
      <c r="D2187" t="s">
        <v>2438</v>
      </c>
      <c r="H2187" t="s">
        <v>3635</v>
      </c>
    </row>
    <row r="2188" spans="1:8">
      <c r="A2188" t="s">
        <v>2486</v>
      </c>
      <c r="B2188" s="1">
        <v>9.7222222222222224E-2</v>
      </c>
      <c r="D2188" t="s">
        <v>2438</v>
      </c>
      <c r="H2188" t="s">
        <v>3635</v>
      </c>
    </row>
    <row r="2189" spans="1:8">
      <c r="A2189" t="s">
        <v>2487</v>
      </c>
      <c r="B2189" s="1">
        <v>5.6250000000000001E-2</v>
      </c>
      <c r="D2189" t="s">
        <v>2438</v>
      </c>
      <c r="H2189" t="s">
        <v>3635</v>
      </c>
    </row>
    <row r="2190" spans="1:8">
      <c r="A2190" t="s">
        <v>2488</v>
      </c>
      <c r="B2190" s="1">
        <v>0.10347222222222223</v>
      </c>
      <c r="D2190" t="s">
        <v>2438</v>
      </c>
      <c r="H2190" t="s">
        <v>3635</v>
      </c>
    </row>
    <row r="2191" spans="1:8">
      <c r="A2191" t="s">
        <v>2489</v>
      </c>
      <c r="B2191" s="1">
        <v>2.361111111111111E-2</v>
      </c>
      <c r="D2191" t="s">
        <v>2438</v>
      </c>
      <c r="H2191" t="s">
        <v>3635</v>
      </c>
    </row>
    <row r="2192" spans="1:8">
      <c r="A2192" t="s">
        <v>2490</v>
      </c>
      <c r="B2192" s="1">
        <v>4.027777777777778E-2</v>
      </c>
      <c r="D2192" t="s">
        <v>2438</v>
      </c>
      <c r="H2192" t="s">
        <v>3635</v>
      </c>
    </row>
    <row r="2193" spans="1:8">
      <c r="A2193" t="s">
        <v>2491</v>
      </c>
      <c r="B2193" s="1">
        <v>7.2916666666666671E-2</v>
      </c>
      <c r="D2193" t="s">
        <v>2438</v>
      </c>
      <c r="H2193" t="s">
        <v>3635</v>
      </c>
    </row>
    <row r="2194" spans="1:8">
      <c r="A2194" t="s">
        <v>2492</v>
      </c>
      <c r="B2194" s="1">
        <v>7.9166666666666663E-2</v>
      </c>
      <c r="D2194" t="s">
        <v>2438</v>
      </c>
      <c r="H2194" t="s">
        <v>3635</v>
      </c>
    </row>
    <row r="2195" spans="1:8">
      <c r="A2195" t="s">
        <v>2493</v>
      </c>
      <c r="B2195" s="1">
        <v>3.9583333333333331E-2</v>
      </c>
      <c r="D2195" t="s">
        <v>2438</v>
      </c>
      <c r="H2195" t="s">
        <v>3635</v>
      </c>
    </row>
    <row r="2196" spans="1:8">
      <c r="A2196" t="s">
        <v>2494</v>
      </c>
      <c r="B2196" s="1">
        <v>8.8888888888888892E-2</v>
      </c>
      <c r="D2196" t="s">
        <v>2438</v>
      </c>
      <c r="H2196" t="s">
        <v>3635</v>
      </c>
    </row>
    <row r="2197" spans="1:8">
      <c r="A2197" t="s">
        <v>2495</v>
      </c>
      <c r="B2197" s="1">
        <v>3.3333333333333333E-2</v>
      </c>
      <c r="D2197" t="s">
        <v>2438</v>
      </c>
      <c r="G2197">
        <v>1</v>
      </c>
      <c r="H2197" t="s">
        <v>3635</v>
      </c>
    </row>
    <row r="2198" spans="1:8">
      <c r="A2198" t="s">
        <v>2496</v>
      </c>
      <c r="B2198" s="1">
        <v>7.7083333333333337E-2</v>
      </c>
      <c r="D2198" t="s">
        <v>2438</v>
      </c>
      <c r="H2198" t="s">
        <v>3635</v>
      </c>
    </row>
    <row r="2199" spans="1:8">
      <c r="A2199" t="s">
        <v>2497</v>
      </c>
      <c r="B2199" s="1">
        <v>1.7361111111111112E-2</v>
      </c>
      <c r="D2199" t="s">
        <v>2438</v>
      </c>
      <c r="G2199">
        <v>1</v>
      </c>
      <c r="H2199" t="s">
        <v>3635</v>
      </c>
    </row>
    <row r="2200" spans="1:8">
      <c r="A2200" t="s">
        <v>2498</v>
      </c>
      <c r="B2200" s="1">
        <v>3.888888888888889E-2</v>
      </c>
      <c r="D2200" t="s">
        <v>2438</v>
      </c>
      <c r="H2200" t="s">
        <v>3635</v>
      </c>
    </row>
    <row r="2201" spans="1:8">
      <c r="A2201" t="s">
        <v>2499</v>
      </c>
      <c r="B2201" s="1">
        <v>4.1666666666666664E-2</v>
      </c>
      <c r="D2201" t="s">
        <v>2438</v>
      </c>
      <c r="H2201" t="s">
        <v>3635</v>
      </c>
    </row>
    <row r="2202" spans="1:8">
      <c r="A2202" t="s">
        <v>2500</v>
      </c>
      <c r="B2202" s="1">
        <v>3.7499999999999999E-2</v>
      </c>
      <c r="D2202" t="s">
        <v>2438</v>
      </c>
      <c r="H2202" t="s">
        <v>3635</v>
      </c>
    </row>
    <row r="2203" spans="1:8">
      <c r="A2203" t="s">
        <v>2501</v>
      </c>
      <c r="B2203" s="1">
        <v>0.13333333333333333</v>
      </c>
      <c r="D2203" t="s">
        <v>2438</v>
      </c>
      <c r="H2203" t="s">
        <v>3635</v>
      </c>
    </row>
    <row r="2204" spans="1:8">
      <c r="A2204" t="s">
        <v>2502</v>
      </c>
      <c r="B2204" s="1">
        <v>4.9305555555555554E-2</v>
      </c>
      <c r="D2204" t="s">
        <v>2438</v>
      </c>
      <c r="H2204" t="s">
        <v>3635</v>
      </c>
    </row>
    <row r="2205" spans="1:8">
      <c r="A2205" t="s">
        <v>2503</v>
      </c>
      <c r="B2205" s="1">
        <v>5.4166666666666669E-2</v>
      </c>
      <c r="D2205" t="s">
        <v>2438</v>
      </c>
      <c r="H2205" t="s">
        <v>3635</v>
      </c>
    </row>
    <row r="2206" spans="1:8">
      <c r="A2206" t="s">
        <v>2504</v>
      </c>
      <c r="B2206" s="1">
        <v>1.3194444444444444E-2</v>
      </c>
      <c r="D2206" t="s">
        <v>2438</v>
      </c>
      <c r="H2206" t="s">
        <v>3635</v>
      </c>
    </row>
    <row r="2207" spans="1:8">
      <c r="A2207" t="s">
        <v>2505</v>
      </c>
      <c r="B2207" s="1">
        <v>6.1111111111111116E-2</v>
      </c>
      <c r="D2207" t="s">
        <v>2438</v>
      </c>
      <c r="H2207" t="s">
        <v>3635</v>
      </c>
    </row>
    <row r="2208" spans="1:8">
      <c r="A2208" t="s">
        <v>2506</v>
      </c>
      <c r="B2208" s="1">
        <v>1.5972222222222224E-2</v>
      </c>
      <c r="D2208" t="s">
        <v>2438</v>
      </c>
      <c r="H2208" t="s">
        <v>3635</v>
      </c>
    </row>
    <row r="2209" spans="1:8">
      <c r="A2209" t="s">
        <v>2507</v>
      </c>
      <c r="B2209" s="1">
        <v>2.7083333333333334E-2</v>
      </c>
      <c r="D2209" t="s">
        <v>2438</v>
      </c>
      <c r="G2209">
        <v>1</v>
      </c>
      <c r="H2209" t="s">
        <v>3635</v>
      </c>
    </row>
    <row r="2210" spans="1:8">
      <c r="A2210" t="s">
        <v>2508</v>
      </c>
      <c r="B2210" s="1">
        <v>2.4305555555555556E-2</v>
      </c>
      <c r="D2210" t="s">
        <v>2438</v>
      </c>
      <c r="H2210" t="s">
        <v>3635</v>
      </c>
    </row>
    <row r="2211" spans="1:8">
      <c r="A2211" t="s">
        <v>2509</v>
      </c>
      <c r="B2211" s="1">
        <v>2.6388888888888889E-2</v>
      </c>
      <c r="D2211" t="s">
        <v>2438</v>
      </c>
      <c r="H2211" t="s">
        <v>3635</v>
      </c>
    </row>
    <row r="2212" spans="1:8">
      <c r="A2212" t="s">
        <v>2510</v>
      </c>
      <c r="B2212" s="1">
        <v>4.027777777777778E-2</v>
      </c>
      <c r="D2212" t="s">
        <v>2438</v>
      </c>
      <c r="H2212" t="s">
        <v>3635</v>
      </c>
    </row>
    <row r="2213" spans="1:8">
      <c r="A2213" t="s">
        <v>2511</v>
      </c>
      <c r="B2213" s="1">
        <v>2.361111111111111E-2</v>
      </c>
      <c r="D2213" t="s">
        <v>2438</v>
      </c>
      <c r="H2213" t="s">
        <v>3635</v>
      </c>
    </row>
    <row r="2214" spans="1:8">
      <c r="A2214" t="s">
        <v>2512</v>
      </c>
      <c r="B2214" s="1">
        <v>0.14861111111111111</v>
      </c>
      <c r="D2214" t="s">
        <v>2438</v>
      </c>
      <c r="H2214" t="s">
        <v>3635</v>
      </c>
    </row>
    <row r="2215" spans="1:8">
      <c r="A2215" t="s">
        <v>2513</v>
      </c>
      <c r="B2215" s="1">
        <v>0.14861111111111111</v>
      </c>
      <c r="D2215" t="s">
        <v>2438</v>
      </c>
      <c r="H2215" t="s">
        <v>3635</v>
      </c>
    </row>
    <row r="2216" spans="1:8">
      <c r="A2216" t="s">
        <v>2514</v>
      </c>
      <c r="B2216" s="1">
        <v>0.12013888888888889</v>
      </c>
      <c r="D2216" t="s">
        <v>2438</v>
      </c>
      <c r="H2216" t="s">
        <v>3635</v>
      </c>
    </row>
    <row r="2217" spans="1:8">
      <c r="A2217" t="s">
        <v>2515</v>
      </c>
      <c r="B2217" s="1">
        <v>6.8749999999999992E-2</v>
      </c>
      <c r="D2217" t="s">
        <v>2438</v>
      </c>
      <c r="H2217" t="s">
        <v>3635</v>
      </c>
    </row>
    <row r="2218" spans="1:8">
      <c r="A2218" t="s">
        <v>2516</v>
      </c>
      <c r="B2218" s="1">
        <v>0.13125000000000001</v>
      </c>
      <c r="D2218" t="s">
        <v>2438</v>
      </c>
      <c r="H2218" t="s">
        <v>3635</v>
      </c>
    </row>
    <row r="2219" spans="1:8">
      <c r="A2219" t="s">
        <v>2517</v>
      </c>
      <c r="B2219" s="1">
        <v>0.12222222222222223</v>
      </c>
      <c r="D2219" t="s">
        <v>2438</v>
      </c>
      <c r="H2219" t="s">
        <v>3635</v>
      </c>
    </row>
    <row r="2220" spans="1:8">
      <c r="A2220" t="s">
        <v>2518</v>
      </c>
      <c r="B2220" s="1">
        <v>2.9861111111111113E-2</v>
      </c>
      <c r="D2220" t="s">
        <v>2438</v>
      </c>
      <c r="H2220" t="s">
        <v>3635</v>
      </c>
    </row>
    <row r="2221" spans="1:8">
      <c r="A2221" t="s">
        <v>2519</v>
      </c>
      <c r="B2221" s="1">
        <v>7.0833333333333331E-2</v>
      </c>
      <c r="D2221" t="s">
        <v>2438</v>
      </c>
      <c r="H2221" t="s">
        <v>3635</v>
      </c>
    </row>
    <row r="2222" spans="1:8">
      <c r="A2222" t="s">
        <v>2520</v>
      </c>
      <c r="B2222" s="1">
        <v>2.4999999999999998E-2</v>
      </c>
      <c r="D2222" t="s">
        <v>2438</v>
      </c>
      <c r="H2222" t="s">
        <v>3635</v>
      </c>
    </row>
    <row r="2223" spans="1:8">
      <c r="A2223" t="s">
        <v>2521</v>
      </c>
      <c r="B2223" s="1">
        <v>2.8472222222222222E-2</v>
      </c>
      <c r="D2223" t="s">
        <v>2438</v>
      </c>
      <c r="H2223" t="s">
        <v>3635</v>
      </c>
    </row>
    <row r="2224" spans="1:8">
      <c r="A2224" t="s">
        <v>2522</v>
      </c>
      <c r="B2224" s="1">
        <v>5.6944444444444443E-2</v>
      </c>
      <c r="D2224" t="s">
        <v>2438</v>
      </c>
      <c r="H2224" t="s">
        <v>3635</v>
      </c>
    </row>
    <row r="2225" spans="1:8">
      <c r="A2225" t="s">
        <v>2523</v>
      </c>
      <c r="B2225" s="1">
        <v>4.6527777777777779E-2</v>
      </c>
      <c r="D2225" t="s">
        <v>2438</v>
      </c>
      <c r="H2225" t="s">
        <v>3635</v>
      </c>
    </row>
    <row r="2226" spans="1:8">
      <c r="A2226" t="s">
        <v>2524</v>
      </c>
      <c r="B2226" s="1">
        <v>5.9027777777777783E-2</v>
      </c>
      <c r="D2226" t="s">
        <v>2438</v>
      </c>
      <c r="H2226" t="s">
        <v>3635</v>
      </c>
    </row>
    <row r="2227" spans="1:8">
      <c r="A2227" t="s">
        <v>2525</v>
      </c>
      <c r="B2227" s="1">
        <v>0.14861111111111111</v>
      </c>
      <c r="D2227" t="s">
        <v>2438</v>
      </c>
      <c r="H2227" t="s">
        <v>3635</v>
      </c>
    </row>
    <row r="2228" spans="1:8">
      <c r="A2228" t="s">
        <v>2526</v>
      </c>
      <c r="B2228" s="1">
        <v>0.11944444444444445</v>
      </c>
      <c r="D2228" t="s">
        <v>2438</v>
      </c>
      <c r="H2228" t="s">
        <v>3635</v>
      </c>
    </row>
    <row r="2229" spans="1:8">
      <c r="A2229" t="s">
        <v>2527</v>
      </c>
      <c r="B2229" s="1">
        <v>2.9861111111111113E-2</v>
      </c>
      <c r="D2229" t="s">
        <v>2438</v>
      </c>
      <c r="H2229" t="s">
        <v>3635</v>
      </c>
    </row>
    <row r="2230" spans="1:8">
      <c r="A2230" t="s">
        <v>2528</v>
      </c>
      <c r="B2230" s="1">
        <v>2.9861111111111113E-2</v>
      </c>
      <c r="D2230" t="s">
        <v>2438</v>
      </c>
      <c r="H2230" t="s">
        <v>3635</v>
      </c>
    </row>
    <row r="2231" spans="1:8">
      <c r="A2231" t="s">
        <v>2530</v>
      </c>
      <c r="B2231" s="1">
        <v>6.1111111111111116E-2</v>
      </c>
      <c r="D2231" t="s">
        <v>2438</v>
      </c>
      <c r="H2231" t="s">
        <v>3635</v>
      </c>
    </row>
    <row r="2232" spans="1:8">
      <c r="A2232" t="s">
        <v>2531</v>
      </c>
      <c r="B2232" s="1">
        <v>2.2916666666666669E-2</v>
      </c>
      <c r="D2232" t="s">
        <v>2438</v>
      </c>
      <c r="H2232" t="s">
        <v>3635</v>
      </c>
    </row>
    <row r="2233" spans="1:8">
      <c r="A2233">
        <v>400</v>
      </c>
      <c r="B2233" s="1">
        <v>0.10208333333333335</v>
      </c>
      <c r="D2233" t="s">
        <v>2438</v>
      </c>
      <c r="H2233" t="s">
        <v>3635</v>
      </c>
    </row>
    <row r="2234" spans="1:8">
      <c r="A2234">
        <v>401</v>
      </c>
      <c r="B2234" s="1">
        <v>0.10208333333333335</v>
      </c>
      <c r="D2234" t="s">
        <v>2438</v>
      </c>
      <c r="H2234" t="s">
        <v>3635</v>
      </c>
    </row>
    <row r="2235" spans="1:8">
      <c r="A2235">
        <v>402</v>
      </c>
      <c r="B2235" s="1">
        <v>4.9305555555555554E-2</v>
      </c>
      <c r="D2235" t="s">
        <v>2438</v>
      </c>
      <c r="H2235" t="s">
        <v>3635</v>
      </c>
    </row>
    <row r="2236" spans="1:8">
      <c r="A2236">
        <v>403</v>
      </c>
      <c r="B2236" s="1">
        <v>0.13472222222222222</v>
      </c>
      <c r="D2236" t="s">
        <v>2438</v>
      </c>
      <c r="G2236">
        <v>1</v>
      </c>
      <c r="H2236" t="s">
        <v>3635</v>
      </c>
    </row>
    <row r="2237" spans="1:8">
      <c r="A2237">
        <v>404</v>
      </c>
      <c r="B2237" s="1">
        <v>7.7083333333333337E-2</v>
      </c>
      <c r="D2237" t="s">
        <v>2438</v>
      </c>
      <c r="H2237" t="s">
        <v>3635</v>
      </c>
    </row>
    <row r="2238" spans="1:8">
      <c r="A2238">
        <v>405</v>
      </c>
      <c r="B2238" s="1">
        <v>8.2638888888888887E-2</v>
      </c>
      <c r="D2238" t="s">
        <v>2438</v>
      </c>
      <c r="G2238">
        <v>1</v>
      </c>
      <c r="H2238" t="s">
        <v>3635</v>
      </c>
    </row>
    <row r="2239" spans="1:8">
      <c r="A2239">
        <v>406</v>
      </c>
      <c r="B2239" s="1">
        <v>6.1805555555555558E-2</v>
      </c>
      <c r="D2239" t="s">
        <v>2438</v>
      </c>
      <c r="H2239" t="s">
        <v>3635</v>
      </c>
    </row>
    <row r="2240" spans="1:8">
      <c r="A2240">
        <v>407</v>
      </c>
      <c r="B2240" s="1">
        <v>0.11458333333333333</v>
      </c>
      <c r="D2240" t="s">
        <v>2438</v>
      </c>
      <c r="H2240" t="s">
        <v>3635</v>
      </c>
    </row>
    <row r="2241" spans="1:8">
      <c r="A2241">
        <v>408</v>
      </c>
      <c r="B2241" s="1">
        <v>7.5694444444444439E-2</v>
      </c>
      <c r="D2241" t="s">
        <v>2438</v>
      </c>
      <c r="H2241" t="s">
        <v>3635</v>
      </c>
    </row>
    <row r="2242" spans="1:8">
      <c r="A2242">
        <v>409</v>
      </c>
      <c r="B2242" s="1">
        <v>0.17430555555555557</v>
      </c>
      <c r="D2242" t="s">
        <v>2438</v>
      </c>
      <c r="G2242">
        <v>1</v>
      </c>
      <c r="H2242" t="s">
        <v>3635</v>
      </c>
    </row>
    <row r="2243" spans="1:8">
      <c r="A2243">
        <v>411</v>
      </c>
      <c r="B2243" s="1">
        <v>6.3888888888888884E-2</v>
      </c>
      <c r="D2243" t="s">
        <v>2438</v>
      </c>
      <c r="H2243" t="s">
        <v>3635</v>
      </c>
    </row>
    <row r="2244" spans="1:8">
      <c r="A2244">
        <v>412</v>
      </c>
      <c r="B2244" s="1">
        <v>6.0416666666666667E-2</v>
      </c>
      <c r="D2244" t="s">
        <v>2438</v>
      </c>
      <c r="G2244">
        <v>1</v>
      </c>
      <c r="H2244" t="s">
        <v>3635</v>
      </c>
    </row>
    <row r="2245" spans="1:8">
      <c r="A2245">
        <v>416</v>
      </c>
      <c r="B2245" s="1">
        <v>5.6944444444444443E-2</v>
      </c>
      <c r="D2245" t="s">
        <v>2438</v>
      </c>
      <c r="H2245" t="s">
        <v>3635</v>
      </c>
    </row>
    <row r="2246" spans="1:8">
      <c r="A2246">
        <v>417</v>
      </c>
      <c r="B2246" s="1">
        <v>5.7638888888888885E-2</v>
      </c>
      <c r="D2246" t="s">
        <v>2438</v>
      </c>
      <c r="H2246" t="s">
        <v>3635</v>
      </c>
    </row>
    <row r="2247" spans="1:8">
      <c r="A2247">
        <v>418</v>
      </c>
      <c r="B2247" s="1">
        <v>5.6944444444444443E-2</v>
      </c>
      <c r="D2247" t="s">
        <v>2438</v>
      </c>
      <c r="H2247" t="s">
        <v>3635</v>
      </c>
    </row>
    <row r="2248" spans="1:8">
      <c r="A2248">
        <v>419</v>
      </c>
      <c r="B2248" s="1">
        <v>5.7638888888888885E-2</v>
      </c>
      <c r="D2248" t="s">
        <v>2438</v>
      </c>
      <c r="H2248" t="s">
        <v>3635</v>
      </c>
    </row>
    <row r="2249" spans="1:8">
      <c r="A2249">
        <v>421</v>
      </c>
      <c r="B2249" s="1">
        <v>5.9027777777777783E-2</v>
      </c>
      <c r="D2249" t="s">
        <v>2438</v>
      </c>
      <c r="H2249" t="s">
        <v>3635</v>
      </c>
    </row>
    <row r="2250" spans="1:8">
      <c r="A2250">
        <v>422</v>
      </c>
      <c r="B2250" s="1">
        <v>0.12083333333333333</v>
      </c>
      <c r="D2250" t="s">
        <v>2438</v>
      </c>
      <c r="H2250" t="s">
        <v>3635</v>
      </c>
    </row>
    <row r="2251" spans="1:8">
      <c r="A2251">
        <v>423</v>
      </c>
      <c r="B2251" s="1">
        <v>7.4305555555555555E-2</v>
      </c>
      <c r="D2251" t="s">
        <v>2438</v>
      </c>
      <c r="H2251" t="s">
        <v>3635</v>
      </c>
    </row>
    <row r="2252" spans="1:8">
      <c r="A2252">
        <v>424</v>
      </c>
      <c r="B2252" s="1">
        <v>5.0694444444444452E-2</v>
      </c>
      <c r="D2252" t="s">
        <v>2438</v>
      </c>
      <c r="H2252" t="s">
        <v>3635</v>
      </c>
    </row>
    <row r="2253" spans="1:8">
      <c r="A2253">
        <v>425</v>
      </c>
      <c r="B2253" s="1">
        <v>7.8472222222222221E-2</v>
      </c>
      <c r="D2253" t="s">
        <v>2438</v>
      </c>
      <c r="H2253" t="s">
        <v>3635</v>
      </c>
    </row>
    <row r="2254" spans="1:8">
      <c r="A2254">
        <v>426</v>
      </c>
      <c r="B2254" s="1">
        <v>6.3888888888888884E-2</v>
      </c>
      <c r="D2254" t="s">
        <v>2438</v>
      </c>
      <c r="H2254" t="s">
        <v>3635</v>
      </c>
    </row>
    <row r="2255" spans="1:8">
      <c r="A2255">
        <v>427</v>
      </c>
      <c r="B2255" s="1">
        <v>6.3888888888888884E-2</v>
      </c>
      <c r="D2255" t="s">
        <v>2438</v>
      </c>
      <c r="H2255" t="s">
        <v>3635</v>
      </c>
    </row>
    <row r="2256" spans="1:8">
      <c r="A2256">
        <v>428</v>
      </c>
      <c r="B2256" s="1">
        <v>7.013888888888889E-2</v>
      </c>
      <c r="D2256" t="s">
        <v>2438</v>
      </c>
      <c r="G2256">
        <v>1</v>
      </c>
      <c r="H2256" t="s">
        <v>3635</v>
      </c>
    </row>
    <row r="2257" spans="1:8">
      <c r="A2257">
        <v>429</v>
      </c>
      <c r="B2257" s="1">
        <v>8.0555555555555561E-2</v>
      </c>
      <c r="D2257" t="s">
        <v>2438</v>
      </c>
      <c r="H2257" t="s">
        <v>3635</v>
      </c>
    </row>
    <row r="2258" spans="1:8">
      <c r="A2258">
        <v>430</v>
      </c>
      <c r="B2258" s="1">
        <v>5.4166666666666669E-2</v>
      </c>
      <c r="D2258" t="s">
        <v>2438</v>
      </c>
      <c r="H2258" t="s">
        <v>3635</v>
      </c>
    </row>
    <row r="2259" spans="1:8">
      <c r="A2259">
        <v>432</v>
      </c>
      <c r="B2259" s="1">
        <v>5.6944444444444443E-2</v>
      </c>
      <c r="D2259" t="s">
        <v>2438</v>
      </c>
      <c r="H2259" t="s">
        <v>3635</v>
      </c>
    </row>
    <row r="2260" spans="1:8">
      <c r="A2260">
        <v>433</v>
      </c>
      <c r="B2260" s="1">
        <v>7.9166666666666663E-2</v>
      </c>
      <c r="D2260" t="s">
        <v>2438</v>
      </c>
      <c r="H2260" t="s">
        <v>3635</v>
      </c>
    </row>
    <row r="2261" spans="1:8">
      <c r="A2261">
        <v>434</v>
      </c>
      <c r="B2261" s="1">
        <v>7.4305555555555555E-2</v>
      </c>
      <c r="D2261" t="s">
        <v>2438</v>
      </c>
      <c r="H2261" t="s">
        <v>3635</v>
      </c>
    </row>
    <row r="2262" spans="1:8">
      <c r="A2262">
        <v>435</v>
      </c>
      <c r="B2262" s="1">
        <v>0.1076388888888889</v>
      </c>
      <c r="D2262" t="s">
        <v>2438</v>
      </c>
      <c r="H2262" t="s">
        <v>3635</v>
      </c>
    </row>
    <row r="2263" spans="1:8">
      <c r="A2263">
        <v>436</v>
      </c>
      <c r="B2263" s="1">
        <v>6.3888888888888884E-2</v>
      </c>
      <c r="D2263" t="s">
        <v>2438</v>
      </c>
      <c r="H2263" t="s">
        <v>3635</v>
      </c>
    </row>
    <row r="2264" spans="1:8">
      <c r="A2264">
        <v>437</v>
      </c>
      <c r="B2264" s="1">
        <v>6.1805555555555558E-2</v>
      </c>
      <c r="D2264" t="s">
        <v>2438</v>
      </c>
      <c r="H2264" t="s">
        <v>3635</v>
      </c>
    </row>
    <row r="2265" spans="1:8">
      <c r="A2265">
        <v>438</v>
      </c>
      <c r="B2265" s="1">
        <v>8.4722222222222213E-2</v>
      </c>
      <c r="D2265" t="s">
        <v>2438</v>
      </c>
      <c r="H2265" t="s">
        <v>3635</v>
      </c>
    </row>
    <row r="2266" spans="1:8">
      <c r="A2266">
        <v>439</v>
      </c>
      <c r="B2266" s="1">
        <v>8.8888888888888892E-2</v>
      </c>
      <c r="D2266" t="s">
        <v>2438</v>
      </c>
      <c r="H2266" t="s">
        <v>3635</v>
      </c>
    </row>
    <row r="2267" spans="1:8">
      <c r="A2267">
        <v>440</v>
      </c>
      <c r="B2267" s="1">
        <v>4.027777777777778E-2</v>
      </c>
      <c r="D2267" t="s">
        <v>2438</v>
      </c>
      <c r="H2267" t="s">
        <v>3635</v>
      </c>
    </row>
    <row r="2268" spans="1:8">
      <c r="A2268">
        <v>441</v>
      </c>
      <c r="B2268" s="1">
        <v>5.2777777777777778E-2</v>
      </c>
      <c r="D2268" t="s">
        <v>2438</v>
      </c>
      <c r="H2268" t="s">
        <v>3635</v>
      </c>
    </row>
    <row r="2269" spans="1:8">
      <c r="A2269">
        <v>442</v>
      </c>
      <c r="B2269" s="1">
        <v>4.5138888888888888E-2</v>
      </c>
      <c r="D2269" t="s">
        <v>2438</v>
      </c>
      <c r="H2269" t="s">
        <v>3635</v>
      </c>
    </row>
    <row r="2270" spans="1:8">
      <c r="A2270">
        <v>443</v>
      </c>
      <c r="B2270" s="1">
        <v>6.3194444444444442E-2</v>
      </c>
      <c r="D2270" t="s">
        <v>2438</v>
      </c>
      <c r="G2270">
        <v>1</v>
      </c>
      <c r="H2270" t="s">
        <v>3635</v>
      </c>
    </row>
    <row r="2271" spans="1:8">
      <c r="A2271">
        <v>444</v>
      </c>
      <c r="B2271" s="1">
        <v>3.125E-2</v>
      </c>
      <c r="D2271" t="s">
        <v>2438</v>
      </c>
      <c r="H2271" t="s">
        <v>3635</v>
      </c>
    </row>
    <row r="2272" spans="1:8">
      <c r="A2272">
        <v>445</v>
      </c>
      <c r="B2272" s="1">
        <v>3.3333333333333333E-2</v>
      </c>
      <c r="D2272" t="s">
        <v>2438</v>
      </c>
      <c r="H2272" t="s">
        <v>3635</v>
      </c>
    </row>
    <row r="2273" spans="1:8">
      <c r="A2273">
        <v>446</v>
      </c>
      <c r="B2273" s="1">
        <v>2.8472222222222222E-2</v>
      </c>
      <c r="D2273" t="s">
        <v>2438</v>
      </c>
      <c r="H2273" t="s">
        <v>3635</v>
      </c>
    </row>
    <row r="2274" spans="1:8">
      <c r="A2274">
        <v>447</v>
      </c>
      <c r="B2274" s="1">
        <v>7.0833333333333331E-2</v>
      </c>
      <c r="D2274" t="s">
        <v>2438</v>
      </c>
      <c r="H2274" t="s">
        <v>3635</v>
      </c>
    </row>
    <row r="2275" spans="1:8">
      <c r="A2275">
        <v>448</v>
      </c>
      <c r="B2275" s="1">
        <v>2.7083333333333334E-2</v>
      </c>
      <c r="D2275" t="s">
        <v>2438</v>
      </c>
      <c r="H2275" t="s">
        <v>3635</v>
      </c>
    </row>
    <row r="2276" spans="1:8">
      <c r="A2276">
        <v>449</v>
      </c>
      <c r="B2276" s="1">
        <v>7.4305555555555555E-2</v>
      </c>
      <c r="D2276" t="s">
        <v>2438</v>
      </c>
      <c r="G2276">
        <v>1</v>
      </c>
      <c r="H2276" t="s">
        <v>3635</v>
      </c>
    </row>
    <row r="2277" spans="1:8">
      <c r="A2277">
        <v>450</v>
      </c>
      <c r="B2277" s="1">
        <v>3.9583333333333331E-2</v>
      </c>
      <c r="D2277" t="s">
        <v>2438</v>
      </c>
      <c r="H2277" t="s">
        <v>3635</v>
      </c>
    </row>
    <row r="2278" spans="1:8">
      <c r="A2278">
        <v>451</v>
      </c>
      <c r="B2278" s="1">
        <v>3.1944444444444449E-2</v>
      </c>
      <c r="D2278" t="s">
        <v>2438</v>
      </c>
      <c r="H2278" t="s">
        <v>3635</v>
      </c>
    </row>
    <row r="2279" spans="1:8">
      <c r="A2279">
        <v>452</v>
      </c>
      <c r="B2279" s="1">
        <v>3.1944444444444449E-2</v>
      </c>
      <c r="D2279" t="s">
        <v>2438</v>
      </c>
      <c r="H2279" t="s">
        <v>3635</v>
      </c>
    </row>
    <row r="2280" spans="1:8">
      <c r="A2280">
        <v>453</v>
      </c>
      <c r="B2280" s="1">
        <v>6.458333333333334E-2</v>
      </c>
      <c r="D2280" t="s">
        <v>2438</v>
      </c>
      <c r="H2280" t="s">
        <v>3635</v>
      </c>
    </row>
    <row r="2281" spans="1:8">
      <c r="A2281">
        <v>454</v>
      </c>
      <c r="B2281" s="1">
        <v>3.1944444444444449E-2</v>
      </c>
      <c r="D2281" t="s">
        <v>2438</v>
      </c>
      <c r="H2281" t="s">
        <v>3635</v>
      </c>
    </row>
    <row r="2282" spans="1:8">
      <c r="A2282">
        <v>455</v>
      </c>
      <c r="B2282" s="1">
        <v>2.0833333333333332E-2</v>
      </c>
      <c r="D2282" t="s">
        <v>2438</v>
      </c>
      <c r="H2282" t="s">
        <v>3635</v>
      </c>
    </row>
    <row r="2283" spans="1:8">
      <c r="A2283">
        <v>456</v>
      </c>
      <c r="B2283" s="1">
        <v>4.8611111111111112E-2</v>
      </c>
      <c r="D2283" t="s">
        <v>2438</v>
      </c>
      <c r="H2283" t="s">
        <v>3635</v>
      </c>
    </row>
    <row r="2284" spans="1:8">
      <c r="A2284">
        <v>457</v>
      </c>
      <c r="B2284" s="1">
        <v>4.5138888888888888E-2</v>
      </c>
      <c r="D2284" t="s">
        <v>2438</v>
      </c>
      <c r="H2284" t="s">
        <v>3635</v>
      </c>
    </row>
    <row r="2285" spans="1:8">
      <c r="A2285">
        <v>458</v>
      </c>
      <c r="B2285" s="1">
        <v>4.5138888888888888E-2</v>
      </c>
      <c r="D2285" t="s">
        <v>2438</v>
      </c>
      <c r="H2285" t="s">
        <v>3635</v>
      </c>
    </row>
    <row r="2286" spans="1:8">
      <c r="A2286">
        <v>459</v>
      </c>
      <c r="B2286" s="1">
        <v>4.2361111111111106E-2</v>
      </c>
      <c r="D2286" t="s">
        <v>2438</v>
      </c>
      <c r="H2286" t="s">
        <v>3635</v>
      </c>
    </row>
    <row r="2287" spans="1:8">
      <c r="A2287">
        <v>460</v>
      </c>
      <c r="B2287" s="1">
        <v>2.013888888888889E-2</v>
      </c>
      <c r="D2287" t="s">
        <v>2438</v>
      </c>
      <c r="H2287" t="s">
        <v>3635</v>
      </c>
    </row>
    <row r="2288" spans="1:8">
      <c r="A2288">
        <v>461</v>
      </c>
      <c r="B2288" s="1">
        <v>3.125E-2</v>
      </c>
      <c r="D2288" t="s">
        <v>2438</v>
      </c>
      <c r="H2288" t="s">
        <v>3635</v>
      </c>
    </row>
    <row r="2289" spans="1:8">
      <c r="A2289">
        <v>462</v>
      </c>
      <c r="B2289" s="1">
        <v>2.2916666666666669E-2</v>
      </c>
      <c r="D2289" t="s">
        <v>2438</v>
      </c>
      <c r="H2289" t="s">
        <v>3635</v>
      </c>
    </row>
    <row r="2290" spans="1:8">
      <c r="A2290">
        <v>463</v>
      </c>
      <c r="B2290" s="1">
        <v>2.7083333333333334E-2</v>
      </c>
      <c r="D2290" t="s">
        <v>2438</v>
      </c>
      <c r="H2290" t="s">
        <v>3635</v>
      </c>
    </row>
    <row r="2291" spans="1:8">
      <c r="A2291">
        <v>464</v>
      </c>
      <c r="B2291" s="1">
        <v>1.6666666666666666E-2</v>
      </c>
      <c r="D2291" t="s">
        <v>2438</v>
      </c>
      <c r="H2291" t="s">
        <v>3635</v>
      </c>
    </row>
    <row r="2292" spans="1:8">
      <c r="A2292">
        <v>465</v>
      </c>
      <c r="B2292" s="1">
        <v>2.2916666666666669E-2</v>
      </c>
      <c r="D2292" t="s">
        <v>2438</v>
      </c>
      <c r="H2292" t="s">
        <v>3635</v>
      </c>
    </row>
    <row r="2293" spans="1:8">
      <c r="A2293">
        <v>466</v>
      </c>
      <c r="B2293" s="1">
        <v>2.6388888888888889E-2</v>
      </c>
      <c r="D2293" t="s">
        <v>2438</v>
      </c>
      <c r="H2293" t="s">
        <v>3635</v>
      </c>
    </row>
    <row r="2294" spans="1:8">
      <c r="A2294">
        <v>467</v>
      </c>
      <c r="B2294" s="1">
        <v>3.7499999999999999E-2</v>
      </c>
      <c r="D2294" t="s">
        <v>2438</v>
      </c>
      <c r="H2294" t="s">
        <v>3635</v>
      </c>
    </row>
    <row r="2295" spans="1:8">
      <c r="A2295">
        <v>468</v>
      </c>
      <c r="B2295" s="1">
        <v>8.6111111111111124E-2</v>
      </c>
      <c r="D2295" t="s">
        <v>2438</v>
      </c>
      <c r="H2295" t="s">
        <v>3635</v>
      </c>
    </row>
    <row r="2296" spans="1:8">
      <c r="A2296">
        <v>469</v>
      </c>
      <c r="B2296" s="1">
        <v>8.6111111111111124E-2</v>
      </c>
      <c r="D2296" t="s">
        <v>2438</v>
      </c>
      <c r="H2296" t="s">
        <v>3635</v>
      </c>
    </row>
    <row r="2297" spans="1:8">
      <c r="A2297">
        <v>470</v>
      </c>
      <c r="B2297" s="1">
        <v>9.4444444444444442E-2</v>
      </c>
      <c r="D2297" t="s">
        <v>2438</v>
      </c>
      <c r="H2297" t="s">
        <v>3635</v>
      </c>
    </row>
    <row r="2298" spans="1:8">
      <c r="A2298">
        <v>471</v>
      </c>
      <c r="B2298" s="1">
        <v>9.5833333333333326E-2</v>
      </c>
      <c r="D2298" t="s">
        <v>2438</v>
      </c>
      <c r="H2298" t="s">
        <v>3635</v>
      </c>
    </row>
    <row r="2299" spans="1:8">
      <c r="A2299">
        <v>472</v>
      </c>
      <c r="B2299" s="1">
        <v>0.13958333333333334</v>
      </c>
      <c r="D2299" t="s">
        <v>2438</v>
      </c>
      <c r="H2299" t="s">
        <v>3635</v>
      </c>
    </row>
    <row r="2300" spans="1:8">
      <c r="A2300">
        <v>473</v>
      </c>
      <c r="B2300" s="1">
        <v>0.18819444444444444</v>
      </c>
      <c r="D2300" t="s">
        <v>2438</v>
      </c>
      <c r="H2300" t="s">
        <v>3635</v>
      </c>
    </row>
    <row r="2301" spans="1:8">
      <c r="A2301">
        <v>474</v>
      </c>
      <c r="B2301" s="1">
        <v>0.1875</v>
      </c>
      <c r="D2301" t="s">
        <v>2438</v>
      </c>
      <c r="H2301" t="s">
        <v>3635</v>
      </c>
    </row>
    <row r="2302" spans="1:8">
      <c r="A2302">
        <v>478</v>
      </c>
      <c r="B2302" s="1">
        <v>0.13541666666666666</v>
      </c>
      <c r="D2302" t="s">
        <v>2438</v>
      </c>
      <c r="G2302">
        <v>1</v>
      </c>
      <c r="H2302" t="s">
        <v>3635</v>
      </c>
    </row>
    <row r="2303" spans="1:8">
      <c r="A2303">
        <v>479</v>
      </c>
      <c r="B2303" s="1">
        <v>0.11597222222222221</v>
      </c>
      <c r="D2303" t="s">
        <v>2438</v>
      </c>
      <c r="H2303" t="s">
        <v>3635</v>
      </c>
    </row>
    <row r="2304" spans="1:8">
      <c r="A2304">
        <v>480</v>
      </c>
      <c r="B2304" s="1">
        <v>3.6111111111111115E-2</v>
      </c>
      <c r="D2304" t="s">
        <v>2438</v>
      </c>
      <c r="H2304" t="s">
        <v>3635</v>
      </c>
    </row>
    <row r="2305" spans="1:8">
      <c r="A2305">
        <v>481</v>
      </c>
      <c r="B2305" s="1">
        <v>6.1111111111111116E-2</v>
      </c>
      <c r="D2305" t="s">
        <v>2438</v>
      </c>
      <c r="H2305" t="s">
        <v>3635</v>
      </c>
    </row>
    <row r="2306" spans="1:8">
      <c r="A2306">
        <v>482</v>
      </c>
      <c r="B2306" s="1">
        <v>6.1111111111111116E-2</v>
      </c>
      <c r="D2306" t="s">
        <v>2438</v>
      </c>
      <c r="H2306" t="s">
        <v>3635</v>
      </c>
    </row>
    <row r="2307" spans="1:8">
      <c r="A2307">
        <v>483</v>
      </c>
      <c r="B2307" s="1">
        <v>5.1388888888888894E-2</v>
      </c>
      <c r="D2307" t="s">
        <v>2438</v>
      </c>
      <c r="H2307" t="s">
        <v>3635</v>
      </c>
    </row>
    <row r="2308" spans="1:8">
      <c r="A2308">
        <v>484</v>
      </c>
      <c r="B2308" s="1">
        <v>9.1666666666666674E-2</v>
      </c>
      <c r="D2308" t="s">
        <v>2438</v>
      </c>
      <c r="H2308" t="s">
        <v>3635</v>
      </c>
    </row>
    <row r="2309" spans="1:8">
      <c r="A2309">
        <v>485</v>
      </c>
      <c r="B2309" s="1">
        <v>3.1944444444444449E-2</v>
      </c>
      <c r="D2309" t="s">
        <v>2438</v>
      </c>
      <c r="H2309" t="s">
        <v>3635</v>
      </c>
    </row>
    <row r="2310" spans="1:8">
      <c r="A2310">
        <v>486</v>
      </c>
      <c r="B2310" s="1">
        <v>6.0416666666666667E-2</v>
      </c>
      <c r="D2310" t="s">
        <v>2438</v>
      </c>
      <c r="H2310" t="s">
        <v>3635</v>
      </c>
    </row>
    <row r="2311" spans="1:8">
      <c r="A2311">
        <v>487</v>
      </c>
      <c r="B2311" s="1">
        <v>4.2361111111111106E-2</v>
      </c>
      <c r="D2311" t="s">
        <v>2438</v>
      </c>
      <c r="H2311" t="s">
        <v>3635</v>
      </c>
    </row>
    <row r="2312" spans="1:8">
      <c r="A2312">
        <v>488</v>
      </c>
      <c r="B2312" s="1">
        <v>5.9722222222222225E-2</v>
      </c>
      <c r="D2312" t="s">
        <v>2438</v>
      </c>
      <c r="H2312" t="s">
        <v>3635</v>
      </c>
    </row>
    <row r="2313" spans="1:8">
      <c r="A2313">
        <v>489</v>
      </c>
      <c r="B2313" s="1">
        <v>6.6666666666666666E-2</v>
      </c>
      <c r="D2313" t="s">
        <v>2438</v>
      </c>
      <c r="H2313" t="s">
        <v>3635</v>
      </c>
    </row>
    <row r="2314" spans="1:8">
      <c r="A2314">
        <v>490</v>
      </c>
      <c r="B2314" s="1">
        <v>0.14861111111111111</v>
      </c>
      <c r="D2314" t="s">
        <v>2438</v>
      </c>
      <c r="H2314" t="s">
        <v>3635</v>
      </c>
    </row>
    <row r="2315" spans="1:8">
      <c r="A2315">
        <v>491</v>
      </c>
      <c r="B2315" s="1">
        <v>4.5833333333333337E-2</v>
      </c>
      <c r="D2315" t="s">
        <v>2438</v>
      </c>
      <c r="H2315" t="s">
        <v>3635</v>
      </c>
    </row>
    <row r="2316" spans="1:8">
      <c r="A2316">
        <v>492</v>
      </c>
      <c r="B2316" s="1">
        <v>3.7499999999999999E-2</v>
      </c>
      <c r="D2316" t="s">
        <v>2438</v>
      </c>
      <c r="H2316" t="s">
        <v>3635</v>
      </c>
    </row>
    <row r="2317" spans="1:8">
      <c r="A2317">
        <v>493</v>
      </c>
      <c r="B2317" s="1">
        <v>2.9861111111111113E-2</v>
      </c>
      <c r="D2317" t="s">
        <v>2438</v>
      </c>
      <c r="H2317" t="s">
        <v>3635</v>
      </c>
    </row>
    <row r="2318" spans="1:8">
      <c r="A2318">
        <v>494</v>
      </c>
      <c r="B2318" s="1">
        <v>2.9861111111111113E-2</v>
      </c>
      <c r="D2318" t="s">
        <v>2438</v>
      </c>
      <c r="H2318" t="s">
        <v>3635</v>
      </c>
    </row>
    <row r="2319" spans="1:8">
      <c r="A2319">
        <v>688</v>
      </c>
      <c r="B2319" s="1">
        <v>1.5277777777777777E-2</v>
      </c>
      <c r="D2319" t="s">
        <v>2438</v>
      </c>
      <c r="H2319" t="s">
        <v>3635</v>
      </c>
    </row>
    <row r="2320" spans="1:8">
      <c r="A2320">
        <v>691</v>
      </c>
      <c r="B2320" s="1">
        <v>1.0416666666666666E-2</v>
      </c>
      <c r="D2320" t="s">
        <v>2438</v>
      </c>
      <c r="H2320" t="s">
        <v>3635</v>
      </c>
    </row>
    <row r="2321" spans="1:8">
      <c r="A2321">
        <v>695</v>
      </c>
      <c r="B2321" s="1">
        <v>3.2638888888888891E-2</v>
      </c>
      <c r="D2321" t="s">
        <v>2438</v>
      </c>
      <c r="H2321" t="s">
        <v>3635</v>
      </c>
    </row>
    <row r="2322" spans="1:8">
      <c r="A2322">
        <v>717</v>
      </c>
      <c r="B2322" s="1">
        <v>2.4305555555555556E-2</v>
      </c>
      <c r="D2322" t="s">
        <v>2438</v>
      </c>
      <c r="H2322" t="s">
        <v>3635</v>
      </c>
    </row>
    <row r="2323" spans="1:8">
      <c r="A2323">
        <v>718</v>
      </c>
      <c r="B2323" s="1">
        <v>2.4305555555555556E-2</v>
      </c>
      <c r="D2323" t="s">
        <v>2438</v>
      </c>
      <c r="H2323" t="s">
        <v>3635</v>
      </c>
    </row>
    <row r="2324" spans="1:8">
      <c r="A2324">
        <v>798</v>
      </c>
      <c r="B2324" s="1">
        <v>9.3055555555555558E-2</v>
      </c>
      <c r="D2324" t="s">
        <v>2438</v>
      </c>
      <c r="H2324" t="s">
        <v>3635</v>
      </c>
    </row>
    <row r="2325" spans="1:8">
      <c r="A2325" t="s">
        <v>1232</v>
      </c>
      <c r="B2325" s="1">
        <v>6.9444444444444447E-4</v>
      </c>
      <c r="H2325" t="s">
        <v>3470</v>
      </c>
    </row>
    <row r="2326" spans="1:8">
      <c r="A2326" t="s">
        <v>1233</v>
      </c>
      <c r="B2326" s="1">
        <v>6.9444444444444447E-4</v>
      </c>
      <c r="H2326" t="s">
        <v>3470</v>
      </c>
    </row>
    <row r="2327" spans="1:8">
      <c r="A2327" t="s">
        <v>1237</v>
      </c>
      <c r="B2327" s="1">
        <v>3.472222222222222E-3</v>
      </c>
      <c r="G2327">
        <v>1</v>
      </c>
      <c r="H2327" t="s">
        <v>3470</v>
      </c>
    </row>
    <row r="2328" spans="1:8">
      <c r="A2328" t="s">
        <v>1247</v>
      </c>
      <c r="B2328" s="1">
        <v>1.3888888888888889E-3</v>
      </c>
      <c r="H2328" t="s">
        <v>3470</v>
      </c>
    </row>
    <row r="2329" spans="1:8">
      <c r="A2329" t="s">
        <v>1294</v>
      </c>
      <c r="B2329" s="1">
        <v>2.4999999999999998E-2</v>
      </c>
      <c r="H2329" t="s">
        <v>3470</v>
      </c>
    </row>
    <row r="2330" spans="1:8">
      <c r="A2330" t="s">
        <v>1325</v>
      </c>
      <c r="B2330" s="1">
        <v>2.0833333333333333E-3</v>
      </c>
      <c r="H2330" t="s">
        <v>3470</v>
      </c>
    </row>
    <row r="2331" spans="1:8">
      <c r="A2331" t="s">
        <v>1326</v>
      </c>
      <c r="B2331" s="1">
        <v>6.9444444444444447E-4</v>
      </c>
      <c r="H2331" t="s">
        <v>3470</v>
      </c>
    </row>
    <row r="2332" spans="1:8">
      <c r="A2332" t="s">
        <v>1354</v>
      </c>
      <c r="B2332" s="1">
        <v>1.3888888888888889E-3</v>
      </c>
      <c r="H2332" t="s">
        <v>3470</v>
      </c>
    </row>
    <row r="2333" spans="1:8">
      <c r="A2333" t="s">
        <v>1360</v>
      </c>
      <c r="B2333" s="1">
        <v>2.7777777777777779E-3</v>
      </c>
      <c r="H2333" t="s">
        <v>3470</v>
      </c>
    </row>
    <row r="2334" spans="1:8">
      <c r="A2334" t="s">
        <v>1425</v>
      </c>
      <c r="B2334" s="1">
        <v>2.7777777777777779E-3</v>
      </c>
      <c r="H2334" t="s">
        <v>3470</v>
      </c>
    </row>
    <row r="2335" spans="1:8">
      <c r="A2335" t="s">
        <v>3636</v>
      </c>
      <c r="B2335" s="1">
        <v>0.17847222222222223</v>
      </c>
      <c r="F2335">
        <v>100</v>
      </c>
      <c r="G2335">
        <v>2</v>
      </c>
      <c r="H2335" t="s">
        <v>3637</v>
      </c>
    </row>
    <row r="2336" spans="1:8">
      <c r="A2336" t="s">
        <v>1977</v>
      </c>
      <c r="B2336" s="1">
        <v>9.6527777777777768E-2</v>
      </c>
      <c r="H2336" t="s">
        <v>3470</v>
      </c>
    </row>
    <row r="2337" spans="1:8">
      <c r="A2337" t="s">
        <v>1978</v>
      </c>
      <c r="B2337" s="1">
        <v>6.5972222222222224E-2</v>
      </c>
      <c r="H2337" t="s">
        <v>3470</v>
      </c>
    </row>
    <row r="2338" spans="1:8">
      <c r="A2338" t="s">
        <v>2389</v>
      </c>
      <c r="B2338" s="1">
        <v>2.7777777777777779E-3</v>
      </c>
      <c r="E2338" t="s">
        <v>80</v>
      </c>
      <c r="H2338" t="s">
        <v>3470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38"/>
  <sheetViews>
    <sheetView showRuler="0" workbookViewId="0">
      <selection activeCell="C1" sqref="C1:C1048576"/>
    </sheetView>
  </sheetViews>
  <sheetFormatPr baseColWidth="10" defaultRowHeight="15" x14ac:dyDescent="0"/>
  <cols>
    <col min="1" max="1" width="25.83203125" customWidth="1"/>
    <col min="4" max="4" width="15.33203125" customWidth="1"/>
    <col min="8" max="8" width="13.83203125" bestFit="1" customWidth="1"/>
  </cols>
  <sheetData>
    <row r="1" spans="1:9">
      <c r="A1" t="s">
        <v>1039</v>
      </c>
      <c r="B1" t="s">
        <v>1040</v>
      </c>
      <c r="C1" t="s">
        <v>1041</v>
      </c>
      <c r="D1" t="s">
        <v>1042</v>
      </c>
      <c r="E1" t="s">
        <v>1043</v>
      </c>
      <c r="F1" t="s">
        <v>1044</v>
      </c>
      <c r="G1" t="s">
        <v>1045</v>
      </c>
      <c r="H1" t="s">
        <v>1046</v>
      </c>
    </row>
    <row r="2" spans="1:9">
      <c r="A2" t="s">
        <v>3614</v>
      </c>
      <c r="B2" s="1">
        <v>0.57222222222222219</v>
      </c>
      <c r="C2" t="s">
        <v>3609</v>
      </c>
      <c r="D2" t="s">
        <v>3612</v>
      </c>
      <c r="E2" t="s">
        <v>27</v>
      </c>
      <c r="H2" s="4">
        <v>41688.654861111114</v>
      </c>
      <c r="I2">
        <f>MONTH(H2)</f>
        <v>2</v>
      </c>
    </row>
    <row r="3" spans="1:9">
      <c r="A3" t="s">
        <v>3608</v>
      </c>
      <c r="B3" s="1">
        <v>0.31319444444444444</v>
      </c>
      <c r="C3" t="s">
        <v>3609</v>
      </c>
      <c r="D3" t="s">
        <v>3610</v>
      </c>
      <c r="E3" t="s">
        <v>27</v>
      </c>
      <c r="H3" s="4">
        <v>41688.654861111114</v>
      </c>
      <c r="I3">
        <f t="shared" ref="I3:I66" si="0">MONTH(H3)</f>
        <v>2</v>
      </c>
    </row>
    <row r="4" spans="1:9">
      <c r="A4" t="s">
        <v>3613</v>
      </c>
      <c r="B4" s="1">
        <v>0.23472222222222219</v>
      </c>
      <c r="C4" t="s">
        <v>3609</v>
      </c>
      <c r="D4" t="s">
        <v>3612</v>
      </c>
      <c r="E4" t="s">
        <v>27</v>
      </c>
      <c r="H4" s="4">
        <v>41688.654861111114</v>
      </c>
      <c r="I4">
        <f t="shared" si="0"/>
        <v>2</v>
      </c>
    </row>
    <row r="5" spans="1:9">
      <c r="A5" t="s">
        <v>3619</v>
      </c>
      <c r="B5" s="1">
        <v>0.45347222222222222</v>
      </c>
      <c r="C5" t="s">
        <v>3609</v>
      </c>
      <c r="D5" t="s">
        <v>3612</v>
      </c>
      <c r="E5" t="s">
        <v>27</v>
      </c>
      <c r="H5" s="4">
        <v>41688.654861111114</v>
      </c>
      <c r="I5">
        <f t="shared" si="0"/>
        <v>2</v>
      </c>
    </row>
    <row r="6" spans="1:9">
      <c r="A6" t="s">
        <v>3618</v>
      </c>
      <c r="B6" s="1">
        <v>0.15</v>
      </c>
      <c r="C6" t="s">
        <v>3609</v>
      </c>
      <c r="D6" t="s">
        <v>3612</v>
      </c>
      <c r="E6" t="s">
        <v>27</v>
      </c>
      <c r="H6" s="4">
        <v>41688.654861111114</v>
      </c>
      <c r="I6">
        <f t="shared" si="0"/>
        <v>2</v>
      </c>
    </row>
    <row r="7" spans="1:9">
      <c r="A7" t="s">
        <v>3620</v>
      </c>
      <c r="B7" s="1">
        <v>0.19444444444444445</v>
      </c>
      <c r="C7" t="s">
        <v>3609</v>
      </c>
      <c r="D7" t="s">
        <v>3612</v>
      </c>
      <c r="E7" t="s">
        <v>27</v>
      </c>
      <c r="H7" s="4">
        <v>41688.654861111114</v>
      </c>
      <c r="I7">
        <f t="shared" si="0"/>
        <v>2</v>
      </c>
    </row>
    <row r="8" spans="1:9">
      <c r="A8" t="s">
        <v>3616</v>
      </c>
      <c r="B8" s="1">
        <v>0.33333333333333331</v>
      </c>
      <c r="C8" t="s">
        <v>3609</v>
      </c>
      <c r="D8" t="s">
        <v>3612</v>
      </c>
      <c r="E8" t="s">
        <v>27</v>
      </c>
      <c r="H8" s="4">
        <v>41688.654861111114</v>
      </c>
      <c r="I8">
        <f t="shared" si="0"/>
        <v>2</v>
      </c>
    </row>
    <row r="9" spans="1:9">
      <c r="A9" t="s">
        <v>3615</v>
      </c>
      <c r="B9" s="1">
        <v>0.4291666666666667</v>
      </c>
      <c r="C9" t="s">
        <v>3609</v>
      </c>
      <c r="D9" t="s">
        <v>3612</v>
      </c>
      <c r="E9" t="s">
        <v>27</v>
      </c>
      <c r="H9" s="4">
        <v>41688.654861111114</v>
      </c>
      <c r="I9">
        <f t="shared" si="0"/>
        <v>2</v>
      </c>
    </row>
    <row r="10" spans="1:9">
      <c r="A10" t="s">
        <v>3621</v>
      </c>
      <c r="B10" s="1">
        <v>0.42638888888888887</v>
      </c>
      <c r="C10" t="s">
        <v>3609</v>
      </c>
      <c r="D10" t="s">
        <v>3612</v>
      </c>
      <c r="E10" t="s">
        <v>27</v>
      </c>
      <c r="H10" s="4">
        <v>41688.654861111114</v>
      </c>
      <c r="I10">
        <f t="shared" si="0"/>
        <v>2</v>
      </c>
    </row>
    <row r="11" spans="1:9">
      <c r="A11" t="s">
        <v>3617</v>
      </c>
      <c r="B11" s="1">
        <v>0.4458333333333333</v>
      </c>
      <c r="C11" t="s">
        <v>3609</v>
      </c>
      <c r="D11" t="s">
        <v>3612</v>
      </c>
      <c r="E11" t="s">
        <v>27</v>
      </c>
      <c r="H11" s="4">
        <v>41688.654861111114</v>
      </c>
      <c r="I11">
        <f t="shared" si="0"/>
        <v>2</v>
      </c>
    </row>
    <row r="12" spans="1:9">
      <c r="A12" t="s">
        <v>3566</v>
      </c>
      <c r="B12" s="1">
        <v>0.1277777777777778</v>
      </c>
      <c r="C12" t="s">
        <v>3567</v>
      </c>
      <c r="D12" t="s">
        <v>3568</v>
      </c>
      <c r="E12" t="s">
        <v>23</v>
      </c>
      <c r="H12" s="4">
        <v>41688.654861111114</v>
      </c>
      <c r="I12">
        <f t="shared" si="0"/>
        <v>2</v>
      </c>
    </row>
    <row r="13" spans="1:9">
      <c r="A13" t="s">
        <v>3611</v>
      </c>
      <c r="B13" s="1">
        <v>7.9166666666666663E-2</v>
      </c>
      <c r="C13" t="s">
        <v>3609</v>
      </c>
      <c r="D13" t="s">
        <v>3612</v>
      </c>
      <c r="E13" t="s">
        <v>27</v>
      </c>
      <c r="H13" s="4">
        <v>41688.654861111114</v>
      </c>
      <c r="I13">
        <f t="shared" si="0"/>
        <v>2</v>
      </c>
    </row>
    <row r="14" spans="1:9">
      <c r="A14" t="s">
        <v>28</v>
      </c>
      <c r="B14" s="1">
        <v>0.14097222222222222</v>
      </c>
      <c r="C14" t="s">
        <v>29</v>
      </c>
      <c r="D14" t="s">
        <v>30</v>
      </c>
      <c r="E14" t="s">
        <v>31</v>
      </c>
      <c r="F14">
        <v>100</v>
      </c>
      <c r="G14">
        <v>1</v>
      </c>
      <c r="H14" s="4">
        <v>41686.082638888889</v>
      </c>
      <c r="I14">
        <f t="shared" si="0"/>
        <v>2</v>
      </c>
    </row>
    <row r="15" spans="1:9">
      <c r="A15" t="s">
        <v>24</v>
      </c>
      <c r="B15" s="1">
        <v>0.13402777777777777</v>
      </c>
      <c r="C15" t="s">
        <v>25</v>
      </c>
      <c r="D15" t="s">
        <v>26</v>
      </c>
      <c r="E15" t="s">
        <v>27</v>
      </c>
      <c r="F15">
        <v>100</v>
      </c>
      <c r="G15">
        <v>22</v>
      </c>
      <c r="H15" s="4">
        <v>41685.662499999999</v>
      </c>
      <c r="I15">
        <f t="shared" si="0"/>
        <v>2</v>
      </c>
    </row>
    <row r="16" spans="1:9">
      <c r="A16" t="s">
        <v>20</v>
      </c>
      <c r="B16" s="1">
        <v>0.17847222222222223</v>
      </c>
      <c r="C16" t="s">
        <v>21</v>
      </c>
      <c r="D16" t="s">
        <v>22</v>
      </c>
      <c r="E16" t="s">
        <v>23</v>
      </c>
      <c r="F16">
        <v>100</v>
      </c>
      <c r="G16">
        <v>14</v>
      </c>
      <c r="H16" s="4">
        <v>41685.63958333333</v>
      </c>
      <c r="I16">
        <f t="shared" si="0"/>
        <v>2</v>
      </c>
    </row>
    <row r="17" spans="1:9">
      <c r="A17" t="s">
        <v>15</v>
      </c>
      <c r="B17" s="1">
        <v>0.22430555555555556</v>
      </c>
      <c r="C17" t="s">
        <v>16</v>
      </c>
      <c r="D17" t="s">
        <v>17</v>
      </c>
      <c r="E17" t="s">
        <v>18</v>
      </c>
      <c r="F17">
        <v>100</v>
      </c>
      <c r="G17">
        <v>14</v>
      </c>
      <c r="H17" s="4">
        <v>41682.613194444442</v>
      </c>
      <c r="I17">
        <f t="shared" si="0"/>
        <v>2</v>
      </c>
    </row>
    <row r="18" spans="1:9">
      <c r="A18" t="s">
        <v>88</v>
      </c>
      <c r="B18" s="1">
        <v>0.19444444444444445</v>
      </c>
      <c r="C18" t="s">
        <v>89</v>
      </c>
      <c r="D18" t="s">
        <v>90</v>
      </c>
      <c r="E18" t="s">
        <v>27</v>
      </c>
      <c r="F18">
        <v>100</v>
      </c>
      <c r="G18">
        <v>11</v>
      </c>
      <c r="H18" s="4">
        <v>41679.647222222222</v>
      </c>
      <c r="I18">
        <f t="shared" si="0"/>
        <v>2</v>
      </c>
    </row>
    <row r="19" spans="1:9">
      <c r="A19" t="s">
        <v>115</v>
      </c>
      <c r="B19" s="1">
        <v>0.10833333333333334</v>
      </c>
      <c r="C19" t="s">
        <v>116</v>
      </c>
      <c r="F19">
        <v>100</v>
      </c>
      <c r="G19">
        <v>1</v>
      </c>
      <c r="H19" s="4">
        <v>41678.878472222219</v>
      </c>
      <c r="I19">
        <f t="shared" si="0"/>
        <v>2</v>
      </c>
    </row>
    <row r="20" spans="1:9">
      <c r="A20" t="s">
        <v>175</v>
      </c>
      <c r="B20" s="1">
        <v>0.18958333333333333</v>
      </c>
      <c r="C20" t="s">
        <v>125</v>
      </c>
      <c r="F20">
        <v>100</v>
      </c>
      <c r="G20">
        <v>1</v>
      </c>
      <c r="H20" s="4">
        <v>41678.875</v>
      </c>
      <c r="I20">
        <f t="shared" si="0"/>
        <v>2</v>
      </c>
    </row>
    <row r="21" spans="1:9">
      <c r="A21" t="s">
        <v>51</v>
      </c>
      <c r="B21" s="1">
        <v>0.15625</v>
      </c>
      <c r="C21" t="s">
        <v>52</v>
      </c>
      <c r="D21" t="s">
        <v>53</v>
      </c>
      <c r="E21" t="s">
        <v>31</v>
      </c>
      <c r="F21">
        <v>100</v>
      </c>
      <c r="H21" s="4">
        <v>41677.977777777778</v>
      </c>
      <c r="I21">
        <f t="shared" si="0"/>
        <v>2</v>
      </c>
    </row>
    <row r="22" spans="1:9">
      <c r="A22" t="s">
        <v>49</v>
      </c>
      <c r="B22" s="1">
        <v>0.24305555555555555</v>
      </c>
      <c r="C22" t="s">
        <v>50</v>
      </c>
      <c r="F22">
        <v>100</v>
      </c>
      <c r="G22">
        <v>1</v>
      </c>
      <c r="H22" s="4">
        <v>41677.977083333331</v>
      </c>
      <c r="I22">
        <f t="shared" si="0"/>
        <v>2</v>
      </c>
    </row>
    <row r="23" spans="1:9">
      <c r="A23" t="s">
        <v>47</v>
      </c>
      <c r="B23" s="1">
        <v>9.1666666666666674E-2</v>
      </c>
      <c r="C23" t="s">
        <v>48</v>
      </c>
      <c r="D23" t="s">
        <v>48</v>
      </c>
      <c r="F23">
        <v>100</v>
      </c>
      <c r="G23">
        <v>41</v>
      </c>
      <c r="H23" s="4">
        <v>41677.71875</v>
      </c>
      <c r="I23">
        <f t="shared" si="0"/>
        <v>2</v>
      </c>
    </row>
    <row r="24" spans="1:9">
      <c r="A24" t="s">
        <v>45</v>
      </c>
      <c r="B24" s="1">
        <v>0.17013888888888887</v>
      </c>
      <c r="C24" t="s">
        <v>46</v>
      </c>
      <c r="F24">
        <v>100</v>
      </c>
      <c r="G24">
        <v>4</v>
      </c>
      <c r="H24" s="4">
        <v>41677.716666666667</v>
      </c>
      <c r="I24">
        <f t="shared" si="0"/>
        <v>2</v>
      </c>
    </row>
    <row r="25" spans="1:9">
      <c r="A25" t="s">
        <v>41</v>
      </c>
      <c r="B25" s="1">
        <v>0.23611111111111113</v>
      </c>
      <c r="C25" t="s">
        <v>42</v>
      </c>
      <c r="D25" t="s">
        <v>43</v>
      </c>
      <c r="E25" t="s">
        <v>27</v>
      </c>
      <c r="F25">
        <v>100</v>
      </c>
      <c r="G25">
        <v>5</v>
      </c>
      <c r="H25" s="4">
        <v>41677.679861111108</v>
      </c>
      <c r="I25">
        <f t="shared" si="0"/>
        <v>2</v>
      </c>
    </row>
    <row r="26" spans="1:9">
      <c r="A26" t="s">
        <v>36</v>
      </c>
      <c r="B26" s="1">
        <v>0.20277777777777781</v>
      </c>
      <c r="C26" t="s">
        <v>37</v>
      </c>
      <c r="D26" t="s">
        <v>38</v>
      </c>
      <c r="E26" t="s">
        <v>39</v>
      </c>
      <c r="F26">
        <v>100</v>
      </c>
      <c r="G26">
        <v>13</v>
      </c>
      <c r="H26" s="4">
        <v>41672.548611111109</v>
      </c>
      <c r="I26">
        <f t="shared" si="0"/>
        <v>2</v>
      </c>
    </row>
    <row r="27" spans="1:9">
      <c r="A27" t="s">
        <v>32</v>
      </c>
      <c r="B27" s="1">
        <v>0.17013888888888887</v>
      </c>
      <c r="C27" t="s">
        <v>33</v>
      </c>
      <c r="D27" t="s">
        <v>34</v>
      </c>
      <c r="E27" t="s">
        <v>27</v>
      </c>
      <c r="F27">
        <v>100</v>
      </c>
      <c r="G27">
        <v>5</v>
      </c>
      <c r="H27" s="4">
        <v>41672.000694444447</v>
      </c>
      <c r="I27">
        <f t="shared" si="0"/>
        <v>2</v>
      </c>
    </row>
    <row r="28" spans="1:9">
      <c r="A28" t="s">
        <v>131</v>
      </c>
      <c r="B28" s="1">
        <v>0.25069444444444444</v>
      </c>
      <c r="C28" t="s">
        <v>132</v>
      </c>
      <c r="D28" t="s">
        <v>133</v>
      </c>
      <c r="E28" t="s">
        <v>39</v>
      </c>
      <c r="F28">
        <v>100</v>
      </c>
      <c r="G28">
        <v>4</v>
      </c>
      <c r="H28" s="4">
        <v>41671.973611111112</v>
      </c>
      <c r="I28">
        <f t="shared" si="0"/>
        <v>2</v>
      </c>
    </row>
    <row r="29" spans="1:9">
      <c r="A29" t="s">
        <v>113</v>
      </c>
      <c r="B29" s="1">
        <v>0.17291666666666669</v>
      </c>
      <c r="C29" t="s">
        <v>114</v>
      </c>
      <c r="F29">
        <v>100</v>
      </c>
      <c r="G29">
        <v>10</v>
      </c>
      <c r="H29" s="4">
        <v>41671.897222222222</v>
      </c>
      <c r="I29">
        <f t="shared" si="0"/>
        <v>2</v>
      </c>
    </row>
    <row r="30" spans="1:9">
      <c r="A30" t="s">
        <v>54</v>
      </c>
      <c r="B30" s="1">
        <v>0.14444444444444446</v>
      </c>
      <c r="C30" t="s">
        <v>55</v>
      </c>
      <c r="D30" t="s">
        <v>56</v>
      </c>
      <c r="E30" t="s">
        <v>23</v>
      </c>
      <c r="F30">
        <v>100</v>
      </c>
      <c r="G30">
        <v>12</v>
      </c>
      <c r="H30" s="4">
        <v>41671.896527777775</v>
      </c>
      <c r="I30">
        <f t="shared" si="0"/>
        <v>2</v>
      </c>
    </row>
    <row r="31" spans="1:9">
      <c r="A31" t="s">
        <v>251</v>
      </c>
      <c r="B31" s="1">
        <v>0.1451388888888889</v>
      </c>
      <c r="C31" t="s">
        <v>252</v>
      </c>
      <c r="D31" t="s">
        <v>253</v>
      </c>
      <c r="E31" t="s">
        <v>254</v>
      </c>
      <c r="F31">
        <v>100</v>
      </c>
      <c r="G31">
        <v>1</v>
      </c>
      <c r="H31" s="4">
        <v>41669.041666666664</v>
      </c>
      <c r="I31">
        <f t="shared" si="0"/>
        <v>1</v>
      </c>
    </row>
    <row r="32" spans="1:9">
      <c r="A32" t="s">
        <v>58</v>
      </c>
      <c r="B32" s="1">
        <v>0.17569444444444446</v>
      </c>
      <c r="C32" t="s">
        <v>59</v>
      </c>
      <c r="D32" t="s">
        <v>60</v>
      </c>
      <c r="E32" t="s">
        <v>27</v>
      </c>
      <c r="F32">
        <v>100</v>
      </c>
      <c r="G32">
        <v>3</v>
      </c>
      <c r="H32" s="4">
        <v>41667.965277777781</v>
      </c>
      <c r="I32">
        <f t="shared" si="0"/>
        <v>1</v>
      </c>
    </row>
    <row r="33" spans="1:9">
      <c r="A33" t="s">
        <v>62</v>
      </c>
      <c r="B33" s="1">
        <v>0.13263888888888889</v>
      </c>
      <c r="C33" t="s">
        <v>63</v>
      </c>
      <c r="D33" t="s">
        <v>64</v>
      </c>
      <c r="E33" t="s">
        <v>27</v>
      </c>
      <c r="F33">
        <v>100</v>
      </c>
      <c r="G33">
        <v>4</v>
      </c>
      <c r="H33" s="4">
        <v>41666.76666666667</v>
      </c>
      <c r="I33">
        <f t="shared" si="0"/>
        <v>1</v>
      </c>
    </row>
    <row r="34" spans="1:9">
      <c r="A34" t="s">
        <v>266</v>
      </c>
      <c r="B34" s="1">
        <v>0.13402777777777777</v>
      </c>
      <c r="C34" t="s">
        <v>248</v>
      </c>
      <c r="D34" t="s">
        <v>249</v>
      </c>
      <c r="E34" t="s">
        <v>31</v>
      </c>
      <c r="G34">
        <v>2</v>
      </c>
      <c r="H34" s="4">
        <v>41665.95416666667</v>
      </c>
      <c r="I34">
        <f t="shared" si="0"/>
        <v>1</v>
      </c>
    </row>
    <row r="35" spans="1:9">
      <c r="A35" t="s">
        <v>284</v>
      </c>
      <c r="B35" s="1">
        <v>0.14722222222222223</v>
      </c>
      <c r="C35" t="s">
        <v>248</v>
      </c>
      <c r="D35" t="s">
        <v>249</v>
      </c>
      <c r="E35" t="s">
        <v>31</v>
      </c>
      <c r="F35">
        <v>100</v>
      </c>
      <c r="G35">
        <v>2</v>
      </c>
      <c r="H35" s="4">
        <v>41665.95416666667</v>
      </c>
      <c r="I35">
        <f t="shared" si="0"/>
        <v>1</v>
      </c>
    </row>
    <row r="36" spans="1:9">
      <c r="A36" t="s">
        <v>283</v>
      </c>
      <c r="B36" s="1">
        <v>0.14722222222222223</v>
      </c>
      <c r="C36" t="s">
        <v>248</v>
      </c>
      <c r="D36" t="s">
        <v>249</v>
      </c>
      <c r="E36" t="s">
        <v>31</v>
      </c>
      <c r="F36">
        <v>100</v>
      </c>
      <c r="G36">
        <v>2</v>
      </c>
      <c r="H36" s="4">
        <v>41665.95416666667</v>
      </c>
      <c r="I36">
        <f t="shared" si="0"/>
        <v>1</v>
      </c>
    </row>
    <row r="37" spans="1:9">
      <c r="A37" t="s">
        <v>281</v>
      </c>
      <c r="B37" s="1">
        <v>0.12361111111111112</v>
      </c>
      <c r="C37" t="s">
        <v>248</v>
      </c>
      <c r="D37" t="s">
        <v>249</v>
      </c>
      <c r="E37" t="s">
        <v>31</v>
      </c>
      <c r="F37">
        <v>80</v>
      </c>
      <c r="G37">
        <v>1</v>
      </c>
      <c r="H37" s="4">
        <v>41665.95416666667</v>
      </c>
      <c r="I37">
        <f t="shared" si="0"/>
        <v>1</v>
      </c>
    </row>
    <row r="38" spans="1:9">
      <c r="A38" t="s">
        <v>280</v>
      </c>
      <c r="B38" s="1">
        <v>0.11805555555555557</v>
      </c>
      <c r="C38" t="s">
        <v>248</v>
      </c>
      <c r="D38" t="s">
        <v>249</v>
      </c>
      <c r="E38" t="s">
        <v>31</v>
      </c>
      <c r="G38">
        <v>1</v>
      </c>
      <c r="H38" s="4">
        <v>41665.95416666667</v>
      </c>
      <c r="I38">
        <f t="shared" si="0"/>
        <v>1</v>
      </c>
    </row>
    <row r="39" spans="1:9">
      <c r="A39" t="s">
        <v>278</v>
      </c>
      <c r="B39" s="1">
        <v>9.7916666666666666E-2</v>
      </c>
      <c r="C39" t="s">
        <v>248</v>
      </c>
      <c r="D39" t="s">
        <v>249</v>
      </c>
      <c r="E39" t="s">
        <v>31</v>
      </c>
      <c r="G39">
        <v>2</v>
      </c>
      <c r="H39" s="4">
        <v>41665.95416666667</v>
      </c>
      <c r="I39">
        <f t="shared" si="0"/>
        <v>1</v>
      </c>
    </row>
    <row r="40" spans="1:9">
      <c r="A40" t="s">
        <v>275</v>
      </c>
      <c r="B40" s="1">
        <v>0.10347222222222223</v>
      </c>
      <c r="C40" t="s">
        <v>248</v>
      </c>
      <c r="D40" t="s">
        <v>249</v>
      </c>
      <c r="E40" t="s">
        <v>31</v>
      </c>
      <c r="G40">
        <v>2</v>
      </c>
      <c r="H40" s="4">
        <v>41665.95416666667</v>
      </c>
      <c r="I40">
        <f t="shared" si="0"/>
        <v>1</v>
      </c>
    </row>
    <row r="41" spans="1:9">
      <c r="A41" t="s">
        <v>274</v>
      </c>
      <c r="B41" s="1">
        <v>0.1451388888888889</v>
      </c>
      <c r="C41" t="s">
        <v>248</v>
      </c>
      <c r="D41" t="s">
        <v>249</v>
      </c>
      <c r="E41" t="s">
        <v>31</v>
      </c>
      <c r="G41">
        <v>2</v>
      </c>
      <c r="H41" s="4">
        <v>41665.95416666667</v>
      </c>
      <c r="I41">
        <f t="shared" si="0"/>
        <v>1</v>
      </c>
    </row>
    <row r="42" spans="1:9">
      <c r="A42" t="s">
        <v>273</v>
      </c>
      <c r="B42" s="1">
        <v>8.5416666666666655E-2</v>
      </c>
      <c r="C42" t="s">
        <v>248</v>
      </c>
      <c r="D42" t="s">
        <v>249</v>
      </c>
      <c r="E42" t="s">
        <v>31</v>
      </c>
      <c r="G42">
        <v>2</v>
      </c>
      <c r="H42" s="4">
        <v>41665.95416666667</v>
      </c>
      <c r="I42">
        <f t="shared" si="0"/>
        <v>1</v>
      </c>
    </row>
    <row r="43" spans="1:9">
      <c r="A43" t="s">
        <v>272</v>
      </c>
      <c r="B43" s="1">
        <v>4.7916666666666663E-2</v>
      </c>
      <c r="C43" t="s">
        <v>248</v>
      </c>
      <c r="D43" t="s">
        <v>249</v>
      </c>
      <c r="E43" t="s">
        <v>31</v>
      </c>
      <c r="G43">
        <v>2</v>
      </c>
      <c r="H43" s="4">
        <v>41665.95416666667</v>
      </c>
      <c r="I43">
        <f t="shared" si="0"/>
        <v>1</v>
      </c>
    </row>
    <row r="44" spans="1:9">
      <c r="A44" t="s">
        <v>271</v>
      </c>
      <c r="B44" s="1">
        <v>0.11666666666666665</v>
      </c>
      <c r="C44" t="s">
        <v>248</v>
      </c>
      <c r="D44" t="s">
        <v>249</v>
      </c>
      <c r="E44" t="s">
        <v>31</v>
      </c>
      <c r="F44">
        <v>100</v>
      </c>
      <c r="G44">
        <v>3</v>
      </c>
      <c r="H44" s="4">
        <v>41665.95416666667</v>
      </c>
      <c r="I44">
        <f t="shared" si="0"/>
        <v>1</v>
      </c>
    </row>
    <row r="45" spans="1:9">
      <c r="A45" t="s">
        <v>270</v>
      </c>
      <c r="B45" s="1">
        <v>0.13472222222222222</v>
      </c>
      <c r="C45" t="s">
        <v>248</v>
      </c>
      <c r="D45" t="s">
        <v>249</v>
      </c>
      <c r="E45" t="s">
        <v>31</v>
      </c>
      <c r="F45">
        <v>100</v>
      </c>
      <c r="G45">
        <v>3</v>
      </c>
      <c r="H45" s="4">
        <v>41665.95416666667</v>
      </c>
      <c r="I45">
        <f t="shared" si="0"/>
        <v>1</v>
      </c>
    </row>
    <row r="46" spans="1:9">
      <c r="A46" t="s">
        <v>269</v>
      </c>
      <c r="B46" s="1">
        <v>0.13680555555555554</v>
      </c>
      <c r="C46" t="s">
        <v>248</v>
      </c>
      <c r="D46" t="s">
        <v>249</v>
      </c>
      <c r="E46" t="s">
        <v>31</v>
      </c>
      <c r="F46">
        <v>100</v>
      </c>
      <c r="G46">
        <v>2</v>
      </c>
      <c r="H46" s="4">
        <v>41665.95416666667</v>
      </c>
      <c r="I46">
        <f t="shared" si="0"/>
        <v>1</v>
      </c>
    </row>
    <row r="47" spans="1:9">
      <c r="A47" t="s">
        <v>247</v>
      </c>
      <c r="B47" s="1">
        <v>0.11388888888888889</v>
      </c>
      <c r="C47" t="s">
        <v>248</v>
      </c>
      <c r="D47" t="s">
        <v>249</v>
      </c>
      <c r="E47" t="s">
        <v>31</v>
      </c>
      <c r="F47">
        <v>100</v>
      </c>
      <c r="G47">
        <v>5</v>
      </c>
      <c r="H47" s="4">
        <v>41665.95416666667</v>
      </c>
      <c r="I47">
        <f t="shared" si="0"/>
        <v>1</v>
      </c>
    </row>
    <row r="48" spans="1:9">
      <c r="A48" t="s">
        <v>268</v>
      </c>
      <c r="B48" s="1">
        <v>8.4722222222222213E-2</v>
      </c>
      <c r="C48" t="s">
        <v>248</v>
      </c>
      <c r="D48" t="s">
        <v>249</v>
      </c>
      <c r="E48" t="s">
        <v>31</v>
      </c>
      <c r="F48">
        <v>100</v>
      </c>
      <c r="G48">
        <v>2</v>
      </c>
      <c r="H48" s="4">
        <v>41665.95416666667</v>
      </c>
      <c r="I48">
        <f t="shared" si="0"/>
        <v>1</v>
      </c>
    </row>
    <row r="49" spans="1:9">
      <c r="A49" t="s">
        <v>267</v>
      </c>
      <c r="B49" s="1">
        <v>0.10833333333333334</v>
      </c>
      <c r="C49" t="s">
        <v>248</v>
      </c>
      <c r="D49" t="s">
        <v>249</v>
      </c>
      <c r="E49" t="s">
        <v>31</v>
      </c>
      <c r="F49">
        <v>100</v>
      </c>
      <c r="G49">
        <v>3</v>
      </c>
      <c r="H49" s="4">
        <v>41665.95416666667</v>
      </c>
      <c r="I49">
        <f t="shared" si="0"/>
        <v>1</v>
      </c>
    </row>
    <row r="50" spans="1:9">
      <c r="A50" t="s">
        <v>282</v>
      </c>
      <c r="B50" s="1">
        <v>0.125</v>
      </c>
      <c r="C50" t="s">
        <v>248</v>
      </c>
      <c r="D50" t="s">
        <v>249</v>
      </c>
      <c r="E50" t="s">
        <v>31</v>
      </c>
      <c r="F50">
        <v>80</v>
      </c>
      <c r="G50">
        <v>2</v>
      </c>
      <c r="H50" s="4">
        <v>41665.95416666667</v>
      </c>
      <c r="I50">
        <f t="shared" si="0"/>
        <v>1</v>
      </c>
    </row>
    <row r="51" spans="1:9">
      <c r="A51" t="s">
        <v>279</v>
      </c>
      <c r="B51" s="1">
        <v>6.1111111111111116E-2</v>
      </c>
      <c r="C51" t="s">
        <v>248</v>
      </c>
      <c r="D51" t="s">
        <v>249</v>
      </c>
      <c r="E51" t="s">
        <v>31</v>
      </c>
      <c r="G51">
        <v>2</v>
      </c>
      <c r="H51" s="4">
        <v>41665.95416666667</v>
      </c>
      <c r="I51">
        <f t="shared" si="0"/>
        <v>1</v>
      </c>
    </row>
    <row r="52" spans="1:9">
      <c r="A52" t="s">
        <v>277</v>
      </c>
      <c r="B52" s="1">
        <v>0.17569444444444446</v>
      </c>
      <c r="C52" t="s">
        <v>248</v>
      </c>
      <c r="D52" t="s">
        <v>249</v>
      </c>
      <c r="E52" t="s">
        <v>31</v>
      </c>
      <c r="F52">
        <v>100</v>
      </c>
      <c r="G52">
        <v>2</v>
      </c>
      <c r="H52" s="4">
        <v>41665.95416666667</v>
      </c>
      <c r="I52">
        <f t="shared" si="0"/>
        <v>1</v>
      </c>
    </row>
    <row r="53" spans="1:9">
      <c r="A53" t="s">
        <v>276</v>
      </c>
      <c r="B53" s="1">
        <v>5.1388888888888894E-2</v>
      </c>
      <c r="C53" t="s">
        <v>248</v>
      </c>
      <c r="D53" t="s">
        <v>249</v>
      </c>
      <c r="E53" t="s">
        <v>31</v>
      </c>
      <c r="G53">
        <v>2</v>
      </c>
      <c r="H53" s="4">
        <v>41665.95416666667</v>
      </c>
      <c r="I53">
        <f t="shared" si="0"/>
        <v>1</v>
      </c>
    </row>
    <row r="54" spans="1:9">
      <c r="A54" t="s">
        <v>265</v>
      </c>
      <c r="B54" s="1">
        <v>0.1277777777777778</v>
      </c>
      <c r="C54" t="s">
        <v>248</v>
      </c>
      <c r="D54" t="s">
        <v>249</v>
      </c>
      <c r="E54" t="s">
        <v>31</v>
      </c>
      <c r="F54">
        <v>100</v>
      </c>
      <c r="G54">
        <v>2</v>
      </c>
      <c r="H54" s="4">
        <v>41665.95416666667</v>
      </c>
      <c r="I54">
        <f t="shared" si="0"/>
        <v>1</v>
      </c>
    </row>
    <row r="55" spans="1:9">
      <c r="A55" t="s">
        <v>264</v>
      </c>
      <c r="B55" s="1">
        <v>0.10972222222222222</v>
      </c>
      <c r="C55" t="s">
        <v>248</v>
      </c>
      <c r="D55" t="s">
        <v>249</v>
      </c>
      <c r="E55" t="s">
        <v>31</v>
      </c>
      <c r="G55">
        <v>2</v>
      </c>
      <c r="H55" s="4">
        <v>41665.95416666667</v>
      </c>
      <c r="I55">
        <f t="shared" si="0"/>
        <v>1</v>
      </c>
    </row>
    <row r="56" spans="1:9">
      <c r="A56" t="s">
        <v>263</v>
      </c>
      <c r="B56" s="1">
        <v>0.14097222222222222</v>
      </c>
      <c r="C56" t="s">
        <v>256</v>
      </c>
      <c r="D56" t="s">
        <v>257</v>
      </c>
      <c r="G56">
        <v>1</v>
      </c>
      <c r="H56" s="4">
        <v>41665.636111111111</v>
      </c>
      <c r="I56">
        <f t="shared" si="0"/>
        <v>1</v>
      </c>
    </row>
    <row r="57" spans="1:9">
      <c r="A57" t="s">
        <v>262</v>
      </c>
      <c r="B57" s="1">
        <v>0.17291666666666669</v>
      </c>
      <c r="C57" t="s">
        <v>256</v>
      </c>
      <c r="D57" t="s">
        <v>257</v>
      </c>
      <c r="G57">
        <v>2</v>
      </c>
      <c r="H57" s="4">
        <v>41665.636111111111</v>
      </c>
      <c r="I57">
        <f t="shared" si="0"/>
        <v>1</v>
      </c>
    </row>
    <row r="58" spans="1:9">
      <c r="A58" t="s">
        <v>261</v>
      </c>
      <c r="B58" s="1">
        <v>0.15972222222222224</v>
      </c>
      <c r="C58" t="s">
        <v>256</v>
      </c>
      <c r="D58" t="s">
        <v>257</v>
      </c>
      <c r="F58">
        <v>80</v>
      </c>
      <c r="G58">
        <v>4</v>
      </c>
      <c r="H58" s="4">
        <v>41665.636111111111</v>
      </c>
      <c r="I58">
        <f t="shared" si="0"/>
        <v>1</v>
      </c>
    </row>
    <row r="59" spans="1:9">
      <c r="A59" t="s">
        <v>260</v>
      </c>
      <c r="B59" s="1">
        <v>0.21944444444444444</v>
      </c>
      <c r="C59" t="s">
        <v>256</v>
      </c>
      <c r="D59" t="s">
        <v>257</v>
      </c>
      <c r="G59">
        <v>3</v>
      </c>
      <c r="H59" s="4">
        <v>41665.636111111111</v>
      </c>
      <c r="I59">
        <f t="shared" si="0"/>
        <v>1</v>
      </c>
    </row>
    <row r="60" spans="1:9">
      <c r="A60" t="s">
        <v>259</v>
      </c>
      <c r="B60" s="1">
        <v>0.1451388888888889</v>
      </c>
      <c r="C60" t="s">
        <v>256</v>
      </c>
      <c r="D60" t="s">
        <v>257</v>
      </c>
      <c r="G60">
        <v>2</v>
      </c>
      <c r="H60" s="4">
        <v>41665.636111111111</v>
      </c>
      <c r="I60">
        <f t="shared" si="0"/>
        <v>1</v>
      </c>
    </row>
    <row r="61" spans="1:9">
      <c r="A61" t="s">
        <v>258</v>
      </c>
      <c r="B61" s="1">
        <v>0.17013888888888887</v>
      </c>
      <c r="C61" t="s">
        <v>256</v>
      </c>
      <c r="D61" t="s">
        <v>257</v>
      </c>
      <c r="G61">
        <v>2</v>
      </c>
      <c r="H61" s="4">
        <v>41665.636111111111</v>
      </c>
      <c r="I61">
        <f t="shared" si="0"/>
        <v>1</v>
      </c>
    </row>
    <row r="62" spans="1:9">
      <c r="A62" t="s">
        <v>255</v>
      </c>
      <c r="B62" s="1">
        <v>0.21319444444444444</v>
      </c>
      <c r="C62" t="s">
        <v>256</v>
      </c>
      <c r="D62" t="s">
        <v>257</v>
      </c>
      <c r="G62">
        <v>2</v>
      </c>
      <c r="H62" s="4">
        <v>41665.636111111111</v>
      </c>
      <c r="I62">
        <f t="shared" si="0"/>
        <v>1</v>
      </c>
    </row>
    <row r="63" spans="1:9">
      <c r="A63" t="s">
        <v>336</v>
      </c>
      <c r="B63" s="1">
        <v>6.7361111111111108E-2</v>
      </c>
      <c r="C63" t="s">
        <v>256</v>
      </c>
      <c r="D63" t="s">
        <v>257</v>
      </c>
      <c r="G63">
        <v>1</v>
      </c>
      <c r="H63" s="4">
        <v>41665.636111111111</v>
      </c>
      <c r="I63">
        <f t="shared" si="0"/>
        <v>1</v>
      </c>
    </row>
    <row r="64" spans="1:9">
      <c r="A64" t="s">
        <v>335</v>
      </c>
      <c r="B64" s="1">
        <v>0.18819444444444444</v>
      </c>
      <c r="C64" t="s">
        <v>256</v>
      </c>
      <c r="D64" t="s">
        <v>257</v>
      </c>
      <c r="G64">
        <v>1</v>
      </c>
      <c r="H64" s="4">
        <v>41665.636111111111</v>
      </c>
      <c r="I64">
        <f t="shared" si="0"/>
        <v>1</v>
      </c>
    </row>
    <row r="65" spans="1:9">
      <c r="A65" t="s">
        <v>334</v>
      </c>
      <c r="B65" s="1">
        <v>0.28402777777777777</v>
      </c>
      <c r="C65" t="s">
        <v>256</v>
      </c>
      <c r="D65" t="s">
        <v>257</v>
      </c>
      <c r="G65">
        <v>1</v>
      </c>
      <c r="H65" s="4">
        <v>41665.636111111111</v>
      </c>
      <c r="I65">
        <f t="shared" si="0"/>
        <v>1</v>
      </c>
    </row>
    <row r="66" spans="1:9">
      <c r="A66" t="s">
        <v>333</v>
      </c>
      <c r="B66" s="1">
        <v>0.18402777777777779</v>
      </c>
      <c r="C66" t="s">
        <v>256</v>
      </c>
      <c r="D66" t="s">
        <v>257</v>
      </c>
      <c r="G66">
        <v>1</v>
      </c>
      <c r="H66" s="4">
        <v>41665.636111111111</v>
      </c>
      <c r="I66">
        <f t="shared" si="0"/>
        <v>1</v>
      </c>
    </row>
    <row r="67" spans="1:9">
      <c r="A67" t="s">
        <v>332</v>
      </c>
      <c r="B67" s="1">
        <v>6.3194444444444442E-2</v>
      </c>
      <c r="C67" t="s">
        <v>256</v>
      </c>
      <c r="D67" t="s">
        <v>257</v>
      </c>
      <c r="G67">
        <v>1</v>
      </c>
      <c r="H67" s="4">
        <v>41665.636111111111</v>
      </c>
      <c r="I67">
        <f t="shared" ref="I67:I130" si="1">MONTH(H67)</f>
        <v>1</v>
      </c>
    </row>
    <row r="68" spans="1:9">
      <c r="A68" t="s">
        <v>331</v>
      </c>
      <c r="B68" s="1">
        <v>0.2076388888888889</v>
      </c>
      <c r="C68" t="s">
        <v>256</v>
      </c>
      <c r="D68" t="s">
        <v>257</v>
      </c>
      <c r="G68">
        <v>1</v>
      </c>
      <c r="H68" s="4">
        <v>41665.636111111111</v>
      </c>
      <c r="I68">
        <f t="shared" si="1"/>
        <v>1</v>
      </c>
    </row>
    <row r="69" spans="1:9">
      <c r="A69" t="s">
        <v>330</v>
      </c>
      <c r="B69" s="1">
        <v>0.25069444444444444</v>
      </c>
      <c r="C69" t="s">
        <v>256</v>
      </c>
      <c r="D69" t="s">
        <v>257</v>
      </c>
      <c r="G69">
        <v>1</v>
      </c>
      <c r="H69" s="4">
        <v>41665.636111111111</v>
      </c>
      <c r="I69">
        <f t="shared" si="1"/>
        <v>1</v>
      </c>
    </row>
    <row r="70" spans="1:9">
      <c r="A70" t="s">
        <v>329</v>
      </c>
      <c r="B70" s="1">
        <v>8.2638888888888887E-2</v>
      </c>
      <c r="C70" t="s">
        <v>256</v>
      </c>
      <c r="D70" t="s">
        <v>257</v>
      </c>
      <c r="F70">
        <v>100</v>
      </c>
      <c r="G70">
        <v>2</v>
      </c>
      <c r="H70" s="4">
        <v>41665.636111111111</v>
      </c>
      <c r="I70">
        <f t="shared" si="1"/>
        <v>1</v>
      </c>
    </row>
    <row r="71" spans="1:9">
      <c r="A71" t="s">
        <v>328</v>
      </c>
      <c r="B71" s="1">
        <v>0.22500000000000001</v>
      </c>
      <c r="C71" t="s">
        <v>256</v>
      </c>
      <c r="D71" t="s">
        <v>257</v>
      </c>
      <c r="G71">
        <v>2</v>
      </c>
      <c r="H71" s="4">
        <v>41665.636111111111</v>
      </c>
      <c r="I71">
        <f t="shared" si="1"/>
        <v>1</v>
      </c>
    </row>
    <row r="72" spans="1:9">
      <c r="A72" t="s">
        <v>327</v>
      </c>
      <c r="B72" s="1">
        <v>5.6250000000000001E-2</v>
      </c>
      <c r="C72" t="s">
        <v>256</v>
      </c>
      <c r="D72" t="s">
        <v>257</v>
      </c>
      <c r="G72">
        <v>2</v>
      </c>
      <c r="H72" s="4">
        <v>41665.636111111111</v>
      </c>
      <c r="I72">
        <f t="shared" si="1"/>
        <v>1</v>
      </c>
    </row>
    <row r="73" spans="1:9">
      <c r="A73" t="s">
        <v>326</v>
      </c>
      <c r="B73" s="1">
        <v>0.14166666666666666</v>
      </c>
      <c r="C73" t="s">
        <v>256</v>
      </c>
      <c r="D73" t="s">
        <v>257</v>
      </c>
      <c r="F73">
        <v>60</v>
      </c>
      <c r="G73">
        <v>1</v>
      </c>
      <c r="H73" s="4">
        <v>41665.636111111111</v>
      </c>
      <c r="I73">
        <f t="shared" si="1"/>
        <v>1</v>
      </c>
    </row>
    <row r="74" spans="1:9">
      <c r="A74" t="s">
        <v>325</v>
      </c>
      <c r="B74" s="1">
        <v>0.14583333333333334</v>
      </c>
      <c r="C74" t="s">
        <v>256</v>
      </c>
      <c r="D74" t="s">
        <v>317</v>
      </c>
      <c r="F74">
        <v>80</v>
      </c>
      <c r="G74">
        <v>2</v>
      </c>
      <c r="H74" s="4">
        <v>41665.634722222225</v>
      </c>
      <c r="I74">
        <f t="shared" si="1"/>
        <v>1</v>
      </c>
    </row>
    <row r="75" spans="1:9">
      <c r="A75" t="s">
        <v>324</v>
      </c>
      <c r="B75" s="1">
        <v>0.14861111111111111</v>
      </c>
      <c r="C75" t="s">
        <v>256</v>
      </c>
      <c r="D75" t="s">
        <v>317</v>
      </c>
      <c r="G75">
        <v>2</v>
      </c>
      <c r="H75" s="4">
        <v>41665.634722222225</v>
      </c>
      <c r="I75">
        <f t="shared" si="1"/>
        <v>1</v>
      </c>
    </row>
    <row r="76" spans="1:9">
      <c r="A76" t="s">
        <v>323</v>
      </c>
      <c r="B76" s="1">
        <v>0.17013888888888887</v>
      </c>
      <c r="C76" t="s">
        <v>256</v>
      </c>
      <c r="D76" t="s">
        <v>317</v>
      </c>
      <c r="G76">
        <v>1</v>
      </c>
      <c r="H76" s="4">
        <v>41665.634722222225</v>
      </c>
      <c r="I76">
        <f t="shared" si="1"/>
        <v>1</v>
      </c>
    </row>
    <row r="77" spans="1:9">
      <c r="A77" t="s">
        <v>1047</v>
      </c>
      <c r="B77" s="1">
        <v>0.17361111111111113</v>
      </c>
      <c r="C77" t="s">
        <v>256</v>
      </c>
      <c r="D77" t="s">
        <v>317</v>
      </c>
      <c r="H77" s="4">
        <v>41665.634722222225</v>
      </c>
      <c r="I77">
        <f t="shared" si="1"/>
        <v>1</v>
      </c>
    </row>
    <row r="78" spans="1:9">
      <c r="A78" t="s">
        <v>338</v>
      </c>
      <c r="B78" s="1">
        <v>0.10902777777777778</v>
      </c>
      <c r="C78" t="s">
        <v>256</v>
      </c>
      <c r="D78" t="s">
        <v>317</v>
      </c>
      <c r="G78">
        <v>1</v>
      </c>
      <c r="H78" s="4">
        <v>41665.634722222225</v>
      </c>
      <c r="I78">
        <f t="shared" si="1"/>
        <v>1</v>
      </c>
    </row>
    <row r="79" spans="1:9">
      <c r="A79" t="s">
        <v>337</v>
      </c>
      <c r="B79" s="1">
        <v>6.7361111111111108E-2</v>
      </c>
      <c r="C79" t="s">
        <v>256</v>
      </c>
      <c r="D79" t="s">
        <v>317</v>
      </c>
      <c r="G79">
        <v>1</v>
      </c>
      <c r="H79" s="4">
        <v>41665.634722222225</v>
      </c>
      <c r="I79">
        <f t="shared" si="1"/>
        <v>1</v>
      </c>
    </row>
    <row r="80" spans="1:9">
      <c r="A80" t="s">
        <v>322</v>
      </c>
      <c r="B80" s="1">
        <v>0.29930555555555555</v>
      </c>
      <c r="C80" t="s">
        <v>256</v>
      </c>
      <c r="D80" t="s">
        <v>317</v>
      </c>
      <c r="F80">
        <v>100</v>
      </c>
      <c r="G80">
        <v>3</v>
      </c>
      <c r="H80" s="4">
        <v>41665.634722222225</v>
      </c>
      <c r="I80">
        <f t="shared" si="1"/>
        <v>1</v>
      </c>
    </row>
    <row r="81" spans="1:9">
      <c r="A81" t="s">
        <v>321</v>
      </c>
      <c r="B81" s="1">
        <v>0.1451388888888889</v>
      </c>
      <c r="C81" t="s">
        <v>256</v>
      </c>
      <c r="D81" t="s">
        <v>317</v>
      </c>
      <c r="G81">
        <v>2</v>
      </c>
      <c r="H81" s="4">
        <v>41665.634722222225</v>
      </c>
      <c r="I81">
        <f t="shared" si="1"/>
        <v>1</v>
      </c>
    </row>
    <row r="82" spans="1:9">
      <c r="A82" t="s">
        <v>340</v>
      </c>
      <c r="B82" s="1">
        <v>0.11666666666666665</v>
      </c>
      <c r="C82" t="s">
        <v>256</v>
      </c>
      <c r="D82" t="s">
        <v>317</v>
      </c>
      <c r="G82">
        <v>1</v>
      </c>
      <c r="H82" s="4">
        <v>41665.634722222225</v>
      </c>
      <c r="I82">
        <f t="shared" si="1"/>
        <v>1</v>
      </c>
    </row>
    <row r="83" spans="1:9">
      <c r="A83" t="s">
        <v>320</v>
      </c>
      <c r="B83" s="1">
        <v>9.3055555555555558E-2</v>
      </c>
      <c r="C83" t="s">
        <v>256</v>
      </c>
      <c r="D83" t="s">
        <v>317</v>
      </c>
      <c r="G83">
        <v>2</v>
      </c>
      <c r="H83" s="4">
        <v>41665.634722222225</v>
      </c>
      <c r="I83">
        <f t="shared" si="1"/>
        <v>1</v>
      </c>
    </row>
    <row r="84" spans="1:9">
      <c r="A84" t="s">
        <v>319</v>
      </c>
      <c r="B84" s="1">
        <v>0.1076388888888889</v>
      </c>
      <c r="C84" t="s">
        <v>256</v>
      </c>
      <c r="D84" t="s">
        <v>317</v>
      </c>
      <c r="G84">
        <v>2</v>
      </c>
      <c r="H84" s="4">
        <v>41665.634722222225</v>
      </c>
      <c r="I84">
        <f t="shared" si="1"/>
        <v>1</v>
      </c>
    </row>
    <row r="85" spans="1:9">
      <c r="A85" t="s">
        <v>318</v>
      </c>
      <c r="B85" s="1">
        <v>0.1173611111111111</v>
      </c>
      <c r="C85" t="s">
        <v>256</v>
      </c>
      <c r="D85" t="s">
        <v>317</v>
      </c>
      <c r="G85">
        <v>2</v>
      </c>
      <c r="H85" s="4">
        <v>41665.634722222225</v>
      </c>
      <c r="I85">
        <f t="shared" si="1"/>
        <v>1</v>
      </c>
    </row>
    <row r="86" spans="1:9">
      <c r="A86" t="s">
        <v>316</v>
      </c>
      <c r="B86" s="1">
        <v>0.11319444444444444</v>
      </c>
      <c r="C86" t="s">
        <v>256</v>
      </c>
      <c r="D86" t="s">
        <v>317</v>
      </c>
      <c r="G86">
        <v>2</v>
      </c>
      <c r="H86" s="4">
        <v>41665.634722222225</v>
      </c>
      <c r="I86">
        <f t="shared" si="1"/>
        <v>1</v>
      </c>
    </row>
    <row r="87" spans="1:9">
      <c r="A87" t="s">
        <v>339</v>
      </c>
      <c r="B87" s="1">
        <v>0.1125</v>
      </c>
      <c r="C87" t="s">
        <v>256</v>
      </c>
      <c r="D87" t="s">
        <v>317</v>
      </c>
      <c r="G87">
        <v>1</v>
      </c>
      <c r="H87" s="4">
        <v>41665.634722222225</v>
      </c>
      <c r="I87">
        <f t="shared" si="1"/>
        <v>1</v>
      </c>
    </row>
    <row r="88" spans="1:9">
      <c r="A88" t="s">
        <v>1048</v>
      </c>
      <c r="B88" s="1">
        <v>0.14097222222222222</v>
      </c>
      <c r="C88" t="s">
        <v>256</v>
      </c>
      <c r="D88" t="s">
        <v>317</v>
      </c>
      <c r="F88">
        <v>80</v>
      </c>
      <c r="H88" s="4">
        <v>41665.634722222225</v>
      </c>
      <c r="I88">
        <f t="shared" si="1"/>
        <v>1</v>
      </c>
    </row>
    <row r="89" spans="1:9">
      <c r="A89" t="s">
        <v>1049</v>
      </c>
      <c r="B89" s="1">
        <v>0.10069444444444443</v>
      </c>
      <c r="C89" t="s">
        <v>256</v>
      </c>
      <c r="D89" t="s">
        <v>317</v>
      </c>
      <c r="H89" s="4">
        <v>41665.634722222225</v>
      </c>
      <c r="I89">
        <f t="shared" si="1"/>
        <v>1</v>
      </c>
    </row>
    <row r="90" spans="1:9">
      <c r="A90" t="s">
        <v>1050</v>
      </c>
      <c r="B90" s="1">
        <v>6.3888888888888884E-2</v>
      </c>
      <c r="C90" t="s">
        <v>256</v>
      </c>
      <c r="D90" t="s">
        <v>317</v>
      </c>
      <c r="H90" s="4">
        <v>41665.634722222225</v>
      </c>
      <c r="I90">
        <f t="shared" si="1"/>
        <v>1</v>
      </c>
    </row>
    <row r="91" spans="1:9">
      <c r="A91" t="s">
        <v>74</v>
      </c>
      <c r="B91" s="1">
        <v>0.20833333333333334</v>
      </c>
      <c r="C91" t="s">
        <v>75</v>
      </c>
      <c r="D91" t="s">
        <v>76</v>
      </c>
      <c r="F91">
        <v>100</v>
      </c>
      <c r="G91">
        <v>30</v>
      </c>
      <c r="H91" s="4">
        <v>41659.811111111114</v>
      </c>
      <c r="I91">
        <f t="shared" si="1"/>
        <v>1</v>
      </c>
    </row>
    <row r="92" spans="1:9">
      <c r="A92" t="s">
        <v>81</v>
      </c>
      <c r="B92" s="1">
        <v>0.21111111111111111</v>
      </c>
      <c r="C92" t="s">
        <v>82</v>
      </c>
      <c r="D92" t="s">
        <v>83</v>
      </c>
      <c r="E92" t="s">
        <v>14</v>
      </c>
      <c r="F92">
        <v>100</v>
      </c>
      <c r="G92">
        <v>1</v>
      </c>
      <c r="H92" s="4">
        <v>41659.803472222222</v>
      </c>
      <c r="I92">
        <f t="shared" si="1"/>
        <v>1</v>
      </c>
    </row>
    <row r="93" spans="1:9">
      <c r="A93" t="s">
        <v>361</v>
      </c>
      <c r="B93" s="1">
        <v>0.20902777777777778</v>
      </c>
      <c r="C93" t="s">
        <v>362</v>
      </c>
      <c r="D93" t="s">
        <v>363</v>
      </c>
      <c r="E93" t="s">
        <v>31</v>
      </c>
      <c r="F93">
        <v>100</v>
      </c>
      <c r="G93">
        <v>28</v>
      </c>
      <c r="H93" s="4">
        <v>41655.354166666664</v>
      </c>
      <c r="I93">
        <f t="shared" si="1"/>
        <v>1</v>
      </c>
    </row>
    <row r="94" spans="1:9">
      <c r="A94" t="s">
        <v>66</v>
      </c>
      <c r="B94" s="1">
        <v>0.12361111111111112</v>
      </c>
      <c r="C94" t="s">
        <v>67</v>
      </c>
      <c r="D94" t="s">
        <v>68</v>
      </c>
      <c r="E94" t="s">
        <v>27</v>
      </c>
      <c r="F94">
        <v>100</v>
      </c>
      <c r="G94">
        <v>4</v>
      </c>
      <c r="H94" s="4">
        <v>41644.196527777778</v>
      </c>
      <c r="I94">
        <f t="shared" si="1"/>
        <v>1</v>
      </c>
    </row>
    <row r="95" spans="1:9">
      <c r="A95" t="s">
        <v>69</v>
      </c>
      <c r="B95" s="1">
        <v>0.16666666666666666</v>
      </c>
      <c r="C95" t="s">
        <v>70</v>
      </c>
      <c r="D95" t="s">
        <v>71</v>
      </c>
      <c r="E95" t="s">
        <v>27</v>
      </c>
      <c r="F95">
        <v>100</v>
      </c>
      <c r="G95">
        <v>6</v>
      </c>
      <c r="H95" s="4">
        <v>41644.196527777778</v>
      </c>
      <c r="I95">
        <f t="shared" si="1"/>
        <v>1</v>
      </c>
    </row>
    <row r="96" spans="1:9">
      <c r="A96" t="s">
        <v>368</v>
      </c>
      <c r="B96" s="1">
        <v>0.16666666666666666</v>
      </c>
      <c r="C96" t="s">
        <v>369</v>
      </c>
      <c r="D96" t="s">
        <v>370</v>
      </c>
      <c r="E96" t="s">
        <v>23</v>
      </c>
      <c r="F96">
        <v>80</v>
      </c>
      <c r="G96">
        <v>3</v>
      </c>
      <c r="H96" s="4">
        <v>41644.196527777778</v>
      </c>
      <c r="I96">
        <f t="shared" si="1"/>
        <v>1</v>
      </c>
    </row>
    <row r="97" spans="1:9">
      <c r="A97" t="s">
        <v>364</v>
      </c>
      <c r="B97" s="1">
        <v>0.17013888888888887</v>
      </c>
      <c r="C97" t="s">
        <v>42</v>
      </c>
      <c r="D97" t="s">
        <v>365</v>
      </c>
      <c r="E97" t="s">
        <v>27</v>
      </c>
      <c r="F97">
        <v>100</v>
      </c>
      <c r="G97">
        <v>3</v>
      </c>
      <c r="H97" s="4">
        <v>41644.195833333331</v>
      </c>
      <c r="I97">
        <f t="shared" si="1"/>
        <v>1</v>
      </c>
    </row>
    <row r="98" spans="1:9">
      <c r="A98" t="s">
        <v>178</v>
      </c>
      <c r="B98" s="1">
        <v>0.15902777777777777</v>
      </c>
      <c r="C98" t="s">
        <v>179</v>
      </c>
      <c r="D98" t="s">
        <v>180</v>
      </c>
      <c r="E98" t="s">
        <v>23</v>
      </c>
      <c r="F98">
        <v>100</v>
      </c>
      <c r="G98">
        <v>16</v>
      </c>
      <c r="H98" s="4">
        <v>41644.195833333331</v>
      </c>
      <c r="I98">
        <f t="shared" si="1"/>
        <v>1</v>
      </c>
    </row>
    <row r="99" spans="1:9">
      <c r="A99" t="s">
        <v>366</v>
      </c>
      <c r="B99" s="1">
        <v>0.17500000000000002</v>
      </c>
      <c r="C99" t="s">
        <v>114</v>
      </c>
      <c r="D99" t="s">
        <v>367</v>
      </c>
      <c r="E99" t="s">
        <v>27</v>
      </c>
      <c r="F99">
        <v>100</v>
      </c>
      <c r="G99">
        <v>4</v>
      </c>
      <c r="H99" s="4">
        <v>41644.195833333331</v>
      </c>
      <c r="I99">
        <f t="shared" si="1"/>
        <v>1</v>
      </c>
    </row>
    <row r="100" spans="1:9">
      <c r="A100" t="s">
        <v>389</v>
      </c>
      <c r="B100" s="1">
        <v>0.17500000000000002</v>
      </c>
      <c r="C100" t="s">
        <v>390</v>
      </c>
      <c r="F100">
        <v>100</v>
      </c>
      <c r="G100">
        <v>1</v>
      </c>
      <c r="H100" s="4">
        <v>41644.191666666666</v>
      </c>
      <c r="I100">
        <f t="shared" si="1"/>
        <v>1</v>
      </c>
    </row>
    <row r="101" spans="1:9">
      <c r="A101" t="s">
        <v>3505</v>
      </c>
      <c r="B101" s="1">
        <v>0.52152777777777781</v>
      </c>
      <c r="C101" t="s">
        <v>1270</v>
      </c>
      <c r="D101" t="s">
        <v>3506</v>
      </c>
      <c r="F101">
        <v>100</v>
      </c>
      <c r="G101">
        <v>40</v>
      </c>
      <c r="H101" s="4">
        <v>41552.76458333333</v>
      </c>
      <c r="I101">
        <f t="shared" si="1"/>
        <v>10</v>
      </c>
    </row>
    <row r="102" spans="1:9">
      <c r="A102" t="s">
        <v>3482</v>
      </c>
      <c r="B102" s="1">
        <v>0.22777777777777777</v>
      </c>
      <c r="C102" t="s">
        <v>3483</v>
      </c>
      <c r="D102" t="s">
        <v>3484</v>
      </c>
      <c r="F102">
        <v>100</v>
      </c>
      <c r="G102">
        <v>29</v>
      </c>
      <c r="H102" s="4">
        <v>41552.503472222219</v>
      </c>
      <c r="I102">
        <f t="shared" si="1"/>
        <v>10</v>
      </c>
    </row>
    <row r="103" spans="1:9">
      <c r="A103" t="s">
        <v>452</v>
      </c>
      <c r="B103" s="1">
        <v>0.18472222222222223</v>
      </c>
      <c r="C103" t="s">
        <v>29</v>
      </c>
      <c r="D103" t="s">
        <v>453</v>
      </c>
      <c r="E103" t="s">
        <v>27</v>
      </c>
      <c r="F103">
        <v>100</v>
      </c>
      <c r="G103">
        <v>115</v>
      </c>
      <c r="H103" s="4">
        <v>41540.822222222225</v>
      </c>
      <c r="I103">
        <f t="shared" si="1"/>
        <v>9</v>
      </c>
    </row>
    <row r="104" spans="1:9">
      <c r="A104" t="s">
        <v>534</v>
      </c>
      <c r="B104" s="1">
        <v>0.14166666666666666</v>
      </c>
      <c r="C104" t="s">
        <v>535</v>
      </c>
      <c r="D104" t="s">
        <v>536</v>
      </c>
      <c r="E104" t="s">
        <v>31</v>
      </c>
      <c r="F104">
        <v>100</v>
      </c>
      <c r="G104">
        <v>65</v>
      </c>
      <c r="H104" s="4">
        <v>41527.961111111108</v>
      </c>
      <c r="I104">
        <f t="shared" si="1"/>
        <v>9</v>
      </c>
    </row>
    <row r="105" spans="1:9">
      <c r="A105" t="s">
        <v>462</v>
      </c>
      <c r="B105" s="1">
        <v>0.15902777777777777</v>
      </c>
      <c r="C105" t="s">
        <v>455</v>
      </c>
      <c r="D105" t="s">
        <v>456</v>
      </c>
      <c r="E105" t="s">
        <v>457</v>
      </c>
      <c r="F105">
        <v>40</v>
      </c>
      <c r="G105">
        <v>6</v>
      </c>
      <c r="H105" s="4">
        <v>41520.022916666669</v>
      </c>
      <c r="I105">
        <f t="shared" si="1"/>
        <v>9</v>
      </c>
    </row>
    <row r="106" spans="1:9">
      <c r="A106" t="s">
        <v>463</v>
      </c>
      <c r="B106" s="1">
        <v>0.22083333333333333</v>
      </c>
      <c r="C106" t="s">
        <v>455</v>
      </c>
      <c r="D106" t="s">
        <v>456</v>
      </c>
      <c r="E106" t="s">
        <v>457</v>
      </c>
      <c r="F106">
        <v>80</v>
      </c>
      <c r="G106">
        <v>8</v>
      </c>
      <c r="H106" s="4">
        <v>41520.022916666669</v>
      </c>
      <c r="I106">
        <f t="shared" si="1"/>
        <v>9</v>
      </c>
    </row>
    <row r="107" spans="1:9">
      <c r="A107" t="s">
        <v>1065</v>
      </c>
      <c r="B107" s="1">
        <v>0.21180555555555555</v>
      </c>
      <c r="C107" t="s">
        <v>455</v>
      </c>
      <c r="D107" t="s">
        <v>456</v>
      </c>
      <c r="E107" t="s">
        <v>457</v>
      </c>
      <c r="F107">
        <v>100</v>
      </c>
      <c r="G107">
        <v>12</v>
      </c>
      <c r="H107" s="4">
        <v>41520.022916666669</v>
      </c>
      <c r="I107">
        <f t="shared" si="1"/>
        <v>9</v>
      </c>
    </row>
    <row r="108" spans="1:9">
      <c r="A108" t="s">
        <v>459</v>
      </c>
      <c r="B108" s="1">
        <v>0.20416666666666669</v>
      </c>
      <c r="C108" t="s">
        <v>455</v>
      </c>
      <c r="D108" t="s">
        <v>456</v>
      </c>
      <c r="E108" t="s">
        <v>457</v>
      </c>
      <c r="F108">
        <v>100</v>
      </c>
      <c r="G108">
        <v>10</v>
      </c>
      <c r="H108" s="4">
        <v>41520.022916666669</v>
      </c>
      <c r="I108">
        <f t="shared" si="1"/>
        <v>9</v>
      </c>
    </row>
    <row r="109" spans="1:9">
      <c r="A109" t="s">
        <v>461</v>
      </c>
      <c r="B109" s="1">
        <v>0.27569444444444446</v>
      </c>
      <c r="C109" t="s">
        <v>455</v>
      </c>
      <c r="D109" t="s">
        <v>456</v>
      </c>
      <c r="E109" t="s">
        <v>457</v>
      </c>
      <c r="F109">
        <v>100</v>
      </c>
      <c r="G109">
        <v>6</v>
      </c>
      <c r="H109" s="4">
        <v>41520.022916666669</v>
      </c>
      <c r="I109">
        <f t="shared" si="1"/>
        <v>9</v>
      </c>
    </row>
    <row r="110" spans="1:9">
      <c r="A110" t="s">
        <v>458</v>
      </c>
      <c r="B110" s="1">
        <v>0.21458333333333335</v>
      </c>
      <c r="C110" t="s">
        <v>455</v>
      </c>
      <c r="D110" t="s">
        <v>456</v>
      </c>
      <c r="E110" t="s">
        <v>457</v>
      </c>
      <c r="F110">
        <v>40</v>
      </c>
      <c r="G110">
        <v>8</v>
      </c>
      <c r="H110" s="4">
        <v>41520.022916666669</v>
      </c>
      <c r="I110">
        <f t="shared" si="1"/>
        <v>9</v>
      </c>
    </row>
    <row r="111" spans="1:9">
      <c r="A111" t="s">
        <v>454</v>
      </c>
      <c r="B111" s="1">
        <v>0.2076388888888889</v>
      </c>
      <c r="C111" t="s">
        <v>455</v>
      </c>
      <c r="D111" t="s">
        <v>456</v>
      </c>
      <c r="E111" t="s">
        <v>457</v>
      </c>
      <c r="F111">
        <v>80</v>
      </c>
      <c r="G111">
        <v>6</v>
      </c>
      <c r="H111" s="4">
        <v>41520.022916666669</v>
      </c>
      <c r="I111">
        <f t="shared" si="1"/>
        <v>9</v>
      </c>
    </row>
    <row r="112" spans="1:9">
      <c r="A112" t="s">
        <v>460</v>
      </c>
      <c r="B112" s="1">
        <v>0.16874999999999998</v>
      </c>
      <c r="C112" t="s">
        <v>455</v>
      </c>
      <c r="D112" t="s">
        <v>456</v>
      </c>
      <c r="E112" t="s">
        <v>457</v>
      </c>
      <c r="F112">
        <v>100</v>
      </c>
      <c r="G112">
        <v>8</v>
      </c>
      <c r="H112" s="4">
        <v>41520.022916666669</v>
      </c>
      <c r="I112">
        <f t="shared" si="1"/>
        <v>9</v>
      </c>
    </row>
    <row r="113" spans="1:9">
      <c r="A113" t="s">
        <v>1083</v>
      </c>
      <c r="B113" s="1">
        <v>0.13958333333333334</v>
      </c>
      <c r="C113" t="s">
        <v>455</v>
      </c>
      <c r="D113" t="s">
        <v>456</v>
      </c>
      <c r="E113" t="s">
        <v>457</v>
      </c>
      <c r="F113">
        <v>100</v>
      </c>
      <c r="G113">
        <v>9</v>
      </c>
      <c r="H113" s="4">
        <v>41520.022916666669</v>
      </c>
      <c r="I113">
        <f t="shared" si="1"/>
        <v>9</v>
      </c>
    </row>
    <row r="114" spans="1:9">
      <c r="A114" t="s">
        <v>1060</v>
      </c>
      <c r="B114" s="1">
        <v>0.2298611111111111</v>
      </c>
      <c r="C114" t="s">
        <v>455</v>
      </c>
      <c r="D114" t="s">
        <v>456</v>
      </c>
      <c r="E114" t="s">
        <v>457</v>
      </c>
      <c r="F114">
        <v>60</v>
      </c>
      <c r="G114">
        <v>11</v>
      </c>
      <c r="H114" s="4">
        <v>41520.022222222222</v>
      </c>
      <c r="I114">
        <f t="shared" si="1"/>
        <v>9</v>
      </c>
    </row>
    <row r="115" spans="1:9">
      <c r="A115" t="s">
        <v>1061</v>
      </c>
      <c r="B115" s="1">
        <v>0.23611111111111113</v>
      </c>
      <c r="C115" t="s">
        <v>455</v>
      </c>
      <c r="D115" t="s">
        <v>456</v>
      </c>
      <c r="E115" t="s">
        <v>457</v>
      </c>
      <c r="F115">
        <v>40</v>
      </c>
      <c r="G115">
        <v>9</v>
      </c>
      <c r="H115" s="4">
        <v>41520.022222222222</v>
      </c>
      <c r="I115">
        <f t="shared" si="1"/>
        <v>9</v>
      </c>
    </row>
    <row r="116" spans="1:9">
      <c r="A116" t="s">
        <v>465</v>
      </c>
      <c r="B116" s="1">
        <v>0.17500000000000002</v>
      </c>
      <c r="C116" t="s">
        <v>455</v>
      </c>
      <c r="D116" t="s">
        <v>456</v>
      </c>
      <c r="E116" t="s">
        <v>457</v>
      </c>
      <c r="F116">
        <v>80</v>
      </c>
      <c r="G116">
        <v>9</v>
      </c>
      <c r="H116" s="4">
        <v>41520.022222222222</v>
      </c>
      <c r="I116">
        <f t="shared" si="1"/>
        <v>9</v>
      </c>
    </row>
    <row r="117" spans="1:9">
      <c r="A117" t="s">
        <v>1062</v>
      </c>
      <c r="B117" s="1">
        <v>0.20625000000000002</v>
      </c>
      <c r="C117" t="s">
        <v>455</v>
      </c>
      <c r="D117" t="s">
        <v>456</v>
      </c>
      <c r="E117" t="s">
        <v>457</v>
      </c>
      <c r="F117">
        <v>80</v>
      </c>
      <c r="G117">
        <v>8</v>
      </c>
      <c r="H117" s="4">
        <v>41520.022222222222</v>
      </c>
      <c r="I117">
        <f t="shared" si="1"/>
        <v>9</v>
      </c>
    </row>
    <row r="118" spans="1:9">
      <c r="A118" t="s">
        <v>1064</v>
      </c>
      <c r="B118" s="1">
        <v>0.19791666666666666</v>
      </c>
      <c r="C118" t="s">
        <v>455</v>
      </c>
      <c r="D118" t="s">
        <v>456</v>
      </c>
      <c r="E118" t="s">
        <v>457</v>
      </c>
      <c r="F118">
        <v>100</v>
      </c>
      <c r="G118">
        <v>11</v>
      </c>
      <c r="H118" s="4">
        <v>41520.022222222222</v>
      </c>
      <c r="I118">
        <f t="shared" si="1"/>
        <v>9</v>
      </c>
    </row>
    <row r="119" spans="1:9">
      <c r="A119" t="s">
        <v>455</v>
      </c>
      <c r="B119" s="1">
        <v>0.18124999999999999</v>
      </c>
      <c r="C119" t="s">
        <v>455</v>
      </c>
      <c r="D119" t="s">
        <v>456</v>
      </c>
      <c r="E119" t="s">
        <v>457</v>
      </c>
      <c r="F119">
        <v>100</v>
      </c>
      <c r="G119">
        <v>10</v>
      </c>
      <c r="H119" s="4">
        <v>41520.022222222222</v>
      </c>
      <c r="I119">
        <f t="shared" si="1"/>
        <v>9</v>
      </c>
    </row>
    <row r="120" spans="1:9">
      <c r="A120" t="s">
        <v>468</v>
      </c>
      <c r="B120" s="1">
        <v>0.1763888888888889</v>
      </c>
      <c r="C120" t="s">
        <v>455</v>
      </c>
      <c r="D120" t="s">
        <v>456</v>
      </c>
      <c r="E120" t="s">
        <v>457</v>
      </c>
      <c r="F120">
        <v>100</v>
      </c>
      <c r="G120">
        <v>40</v>
      </c>
      <c r="H120" s="4">
        <v>41520.022222222222</v>
      </c>
      <c r="I120">
        <f t="shared" si="1"/>
        <v>9</v>
      </c>
    </row>
    <row r="121" spans="1:9">
      <c r="A121" t="s">
        <v>464</v>
      </c>
      <c r="B121" s="1">
        <v>6.5972222222222224E-2</v>
      </c>
      <c r="C121" t="s">
        <v>455</v>
      </c>
      <c r="D121" t="s">
        <v>456</v>
      </c>
      <c r="E121" t="s">
        <v>457</v>
      </c>
      <c r="G121">
        <v>7</v>
      </c>
      <c r="H121" s="4">
        <v>41520.022222222222</v>
      </c>
      <c r="I121">
        <f t="shared" si="1"/>
        <v>9</v>
      </c>
    </row>
    <row r="122" spans="1:9">
      <c r="A122" t="s">
        <v>1075</v>
      </c>
      <c r="B122" s="1">
        <v>0.18958333333333333</v>
      </c>
      <c r="C122" t="s">
        <v>455</v>
      </c>
      <c r="D122" t="s">
        <v>456</v>
      </c>
      <c r="E122" t="s">
        <v>457</v>
      </c>
      <c r="F122">
        <v>40</v>
      </c>
      <c r="G122">
        <v>9</v>
      </c>
      <c r="H122" s="4">
        <v>41520.022222222222</v>
      </c>
      <c r="I122">
        <f t="shared" si="1"/>
        <v>9</v>
      </c>
    </row>
    <row r="123" spans="1:9">
      <c r="A123" t="s">
        <v>1076</v>
      </c>
      <c r="B123" s="1">
        <v>0.18263888888888891</v>
      </c>
      <c r="C123" t="s">
        <v>455</v>
      </c>
      <c r="D123" t="s">
        <v>456</v>
      </c>
      <c r="E123" t="s">
        <v>457</v>
      </c>
      <c r="F123">
        <v>40</v>
      </c>
      <c r="G123">
        <v>6</v>
      </c>
      <c r="H123" s="4">
        <v>41520.022222222222</v>
      </c>
      <c r="I123">
        <f t="shared" si="1"/>
        <v>9</v>
      </c>
    </row>
    <row r="124" spans="1:9">
      <c r="A124" t="s">
        <v>1078</v>
      </c>
      <c r="B124" s="1">
        <v>5.7638888888888885E-2</v>
      </c>
      <c r="C124" t="s">
        <v>455</v>
      </c>
      <c r="D124" t="s">
        <v>456</v>
      </c>
      <c r="E124" t="s">
        <v>457</v>
      </c>
      <c r="F124">
        <v>60</v>
      </c>
      <c r="G124">
        <v>10</v>
      </c>
      <c r="H124" s="4">
        <v>41520.022222222222</v>
      </c>
      <c r="I124">
        <f t="shared" si="1"/>
        <v>9</v>
      </c>
    </row>
    <row r="125" spans="1:9">
      <c r="A125" t="s">
        <v>1079</v>
      </c>
      <c r="B125" s="1">
        <v>0.13541666666666666</v>
      </c>
      <c r="C125" t="s">
        <v>455</v>
      </c>
      <c r="D125" t="s">
        <v>456</v>
      </c>
      <c r="E125" t="s">
        <v>457</v>
      </c>
      <c r="F125">
        <v>80</v>
      </c>
      <c r="G125">
        <v>11</v>
      </c>
      <c r="H125" s="4">
        <v>41520.022222222222</v>
      </c>
      <c r="I125">
        <f t="shared" si="1"/>
        <v>9</v>
      </c>
    </row>
    <row r="126" spans="1:9">
      <c r="A126" t="s">
        <v>1080</v>
      </c>
      <c r="B126" s="1">
        <v>0.25277777777777777</v>
      </c>
      <c r="C126" t="s">
        <v>455</v>
      </c>
      <c r="D126" t="s">
        <v>456</v>
      </c>
      <c r="E126" t="s">
        <v>457</v>
      </c>
      <c r="F126">
        <v>60</v>
      </c>
      <c r="G126">
        <v>7</v>
      </c>
      <c r="H126" s="4">
        <v>41520.022222222222</v>
      </c>
      <c r="I126">
        <f t="shared" si="1"/>
        <v>9</v>
      </c>
    </row>
    <row r="127" spans="1:9">
      <c r="A127" t="s">
        <v>467</v>
      </c>
      <c r="B127" s="1">
        <v>0.14027777777777778</v>
      </c>
      <c r="C127" t="s">
        <v>455</v>
      </c>
      <c r="D127" t="s">
        <v>456</v>
      </c>
      <c r="E127" t="s">
        <v>457</v>
      </c>
      <c r="F127">
        <v>80</v>
      </c>
      <c r="G127">
        <v>8</v>
      </c>
      <c r="H127" s="4">
        <v>41520.022222222222</v>
      </c>
      <c r="I127">
        <f t="shared" si="1"/>
        <v>9</v>
      </c>
    </row>
    <row r="128" spans="1:9">
      <c r="A128" t="s">
        <v>466</v>
      </c>
      <c r="B128" s="1">
        <v>0.13958333333333334</v>
      </c>
      <c r="C128" t="s">
        <v>455</v>
      </c>
      <c r="D128" t="s">
        <v>456</v>
      </c>
      <c r="E128" t="s">
        <v>457</v>
      </c>
      <c r="F128">
        <v>80</v>
      </c>
      <c r="G128">
        <v>9</v>
      </c>
      <c r="H128" s="4">
        <v>41520.021527777775</v>
      </c>
      <c r="I128">
        <f t="shared" si="1"/>
        <v>9</v>
      </c>
    </row>
    <row r="129" spans="1:9">
      <c r="A129" t="s">
        <v>1054</v>
      </c>
      <c r="B129" s="1">
        <v>0.14166666666666666</v>
      </c>
      <c r="C129" t="s">
        <v>1055</v>
      </c>
      <c r="D129" t="s">
        <v>1056</v>
      </c>
      <c r="E129" t="s">
        <v>1057</v>
      </c>
      <c r="G129">
        <v>8</v>
      </c>
      <c r="H129" s="4">
        <v>41517.089583333334</v>
      </c>
      <c r="I129">
        <f t="shared" si="1"/>
        <v>8</v>
      </c>
    </row>
    <row r="130" spans="1:9">
      <c r="A130" t="s">
        <v>1058</v>
      </c>
      <c r="B130" s="1">
        <v>0.11388888888888889</v>
      </c>
      <c r="C130" t="s">
        <v>1055</v>
      </c>
      <c r="D130" t="s">
        <v>1056</v>
      </c>
      <c r="E130" t="s">
        <v>1057</v>
      </c>
      <c r="F130">
        <v>80</v>
      </c>
      <c r="G130">
        <v>9</v>
      </c>
      <c r="H130" s="4">
        <v>41517.089583333334</v>
      </c>
      <c r="I130">
        <f t="shared" si="1"/>
        <v>8</v>
      </c>
    </row>
    <row r="131" spans="1:9">
      <c r="A131" t="s">
        <v>1059</v>
      </c>
      <c r="B131" s="1">
        <v>5.1388888888888894E-2</v>
      </c>
      <c r="C131" t="s">
        <v>1055</v>
      </c>
      <c r="D131" t="s">
        <v>1056</v>
      </c>
      <c r="E131" t="s">
        <v>1057</v>
      </c>
      <c r="F131">
        <v>100</v>
      </c>
      <c r="G131">
        <v>25</v>
      </c>
      <c r="H131" s="4">
        <v>41517.089583333334</v>
      </c>
      <c r="I131">
        <f t="shared" ref="I131:I194" si="2">MONTH(H131)</f>
        <v>8</v>
      </c>
    </row>
    <row r="132" spans="1:9">
      <c r="A132" t="s">
        <v>1066</v>
      </c>
      <c r="B132" s="1">
        <v>0.14097222222222222</v>
      </c>
      <c r="C132" t="s">
        <v>1055</v>
      </c>
      <c r="D132" t="s">
        <v>1056</v>
      </c>
      <c r="E132" t="s">
        <v>1057</v>
      </c>
      <c r="F132">
        <v>100</v>
      </c>
      <c r="G132">
        <v>35</v>
      </c>
      <c r="H132" s="4">
        <v>41517.089583333334</v>
      </c>
      <c r="I132">
        <f t="shared" si="2"/>
        <v>8</v>
      </c>
    </row>
    <row r="133" spans="1:9">
      <c r="A133" t="s">
        <v>1067</v>
      </c>
      <c r="B133" s="1">
        <v>0.14861111111111111</v>
      </c>
      <c r="C133" t="s">
        <v>1055</v>
      </c>
      <c r="D133" t="s">
        <v>1056</v>
      </c>
      <c r="E133" t="s">
        <v>1057</v>
      </c>
      <c r="G133">
        <v>6</v>
      </c>
      <c r="H133" s="4">
        <v>41517.089583333334</v>
      </c>
      <c r="I133">
        <f t="shared" si="2"/>
        <v>8</v>
      </c>
    </row>
    <row r="134" spans="1:9">
      <c r="A134" t="s">
        <v>1068</v>
      </c>
      <c r="B134" s="1">
        <v>0.15625</v>
      </c>
      <c r="C134" t="s">
        <v>1055</v>
      </c>
      <c r="D134" t="s">
        <v>1056</v>
      </c>
      <c r="E134" t="s">
        <v>1057</v>
      </c>
      <c r="G134">
        <v>8</v>
      </c>
      <c r="H134" s="4">
        <v>41517.089583333334</v>
      </c>
      <c r="I134">
        <f t="shared" si="2"/>
        <v>8</v>
      </c>
    </row>
    <row r="135" spans="1:9">
      <c r="A135" t="s">
        <v>1069</v>
      </c>
      <c r="B135" s="1">
        <v>0.1013888888888889</v>
      </c>
      <c r="C135" t="s">
        <v>1055</v>
      </c>
      <c r="D135" t="s">
        <v>1056</v>
      </c>
      <c r="E135" t="s">
        <v>1057</v>
      </c>
      <c r="F135">
        <v>80</v>
      </c>
      <c r="G135">
        <v>8</v>
      </c>
      <c r="H135" s="4">
        <v>41517.089583333334</v>
      </c>
      <c r="I135">
        <f t="shared" si="2"/>
        <v>8</v>
      </c>
    </row>
    <row r="136" spans="1:9">
      <c r="A136" t="s">
        <v>1070</v>
      </c>
      <c r="B136" s="1">
        <v>0.15972222222222224</v>
      </c>
      <c r="C136" t="s">
        <v>1055</v>
      </c>
      <c r="D136" t="s">
        <v>1056</v>
      </c>
      <c r="E136" t="s">
        <v>1057</v>
      </c>
      <c r="F136">
        <v>100</v>
      </c>
      <c r="G136">
        <v>36</v>
      </c>
      <c r="H136" s="4">
        <v>41517.089583333334</v>
      </c>
      <c r="I136">
        <f t="shared" si="2"/>
        <v>8</v>
      </c>
    </row>
    <row r="137" spans="1:9">
      <c r="A137" t="s">
        <v>1071</v>
      </c>
      <c r="B137" s="1">
        <v>1.8749999999999999E-2</v>
      </c>
      <c r="C137" t="s">
        <v>1055</v>
      </c>
      <c r="D137" t="s">
        <v>1056</v>
      </c>
      <c r="E137" t="s">
        <v>1057</v>
      </c>
      <c r="G137">
        <v>7</v>
      </c>
      <c r="H137" s="4">
        <v>41517.089583333334</v>
      </c>
      <c r="I137">
        <f t="shared" si="2"/>
        <v>8</v>
      </c>
    </row>
    <row r="138" spans="1:9">
      <c r="A138" t="s">
        <v>1072</v>
      </c>
      <c r="B138" s="1">
        <v>0.15763888888888888</v>
      </c>
      <c r="C138" t="s">
        <v>1055</v>
      </c>
      <c r="D138" t="s">
        <v>1056</v>
      </c>
      <c r="E138" t="s">
        <v>1057</v>
      </c>
      <c r="F138">
        <v>80</v>
      </c>
      <c r="G138">
        <v>6</v>
      </c>
      <c r="H138" s="4">
        <v>41517.089583333334</v>
      </c>
      <c r="I138">
        <f t="shared" si="2"/>
        <v>8</v>
      </c>
    </row>
    <row r="139" spans="1:9">
      <c r="A139" t="s">
        <v>1073</v>
      </c>
      <c r="B139" s="1">
        <v>4.9999999999999996E-2</v>
      </c>
      <c r="C139" t="s">
        <v>1055</v>
      </c>
      <c r="D139" t="s">
        <v>1056</v>
      </c>
      <c r="E139" t="s">
        <v>1057</v>
      </c>
      <c r="F139">
        <v>100</v>
      </c>
      <c r="G139">
        <v>23</v>
      </c>
      <c r="H139" s="4">
        <v>41517.089583333334</v>
      </c>
      <c r="I139">
        <f t="shared" si="2"/>
        <v>8</v>
      </c>
    </row>
    <row r="140" spans="1:9">
      <c r="A140" t="s">
        <v>1074</v>
      </c>
      <c r="B140" s="1">
        <v>0.12569444444444444</v>
      </c>
      <c r="C140" t="s">
        <v>1055</v>
      </c>
      <c r="D140" t="s">
        <v>1056</v>
      </c>
      <c r="E140" t="s">
        <v>1057</v>
      </c>
      <c r="F140">
        <v>80</v>
      </c>
      <c r="G140">
        <v>8</v>
      </c>
      <c r="H140" s="4">
        <v>41517.089583333334</v>
      </c>
      <c r="I140">
        <f t="shared" si="2"/>
        <v>8</v>
      </c>
    </row>
    <row r="141" spans="1:9">
      <c r="A141" t="s">
        <v>1077</v>
      </c>
      <c r="B141" s="1">
        <v>0.1423611111111111</v>
      </c>
      <c r="C141" t="s">
        <v>1055</v>
      </c>
      <c r="D141" t="s">
        <v>1056</v>
      </c>
      <c r="E141" t="s">
        <v>1057</v>
      </c>
      <c r="G141">
        <v>8</v>
      </c>
      <c r="H141" s="4">
        <v>41517.089583333334</v>
      </c>
      <c r="I141">
        <f t="shared" si="2"/>
        <v>8</v>
      </c>
    </row>
    <row r="142" spans="1:9">
      <c r="A142" t="s">
        <v>1063</v>
      </c>
      <c r="B142" s="1">
        <v>0.12291666666666667</v>
      </c>
      <c r="C142" t="s">
        <v>1055</v>
      </c>
      <c r="D142" t="s">
        <v>1056</v>
      </c>
      <c r="E142" t="s">
        <v>1057</v>
      </c>
      <c r="G142">
        <v>7</v>
      </c>
      <c r="H142" s="4">
        <v>41517.089583333334</v>
      </c>
      <c r="I142">
        <f t="shared" si="2"/>
        <v>8</v>
      </c>
    </row>
    <row r="143" spans="1:9">
      <c r="A143" t="s">
        <v>1081</v>
      </c>
      <c r="B143" s="1">
        <v>0.1125</v>
      </c>
      <c r="C143" t="s">
        <v>1055</v>
      </c>
      <c r="D143" t="s">
        <v>1056</v>
      </c>
      <c r="E143" t="s">
        <v>1057</v>
      </c>
      <c r="F143">
        <v>100</v>
      </c>
      <c r="G143">
        <v>6</v>
      </c>
      <c r="H143" s="4">
        <v>41517.089583333334</v>
      </c>
      <c r="I143">
        <f t="shared" si="2"/>
        <v>8</v>
      </c>
    </row>
    <row r="144" spans="1:9">
      <c r="A144" t="s">
        <v>1082</v>
      </c>
      <c r="B144" s="1">
        <v>0.15625</v>
      </c>
      <c r="C144" t="s">
        <v>1055</v>
      </c>
      <c r="D144" t="s">
        <v>1056</v>
      </c>
      <c r="E144" t="s">
        <v>1057</v>
      </c>
      <c r="G144">
        <v>6</v>
      </c>
      <c r="H144" s="4">
        <v>41517.089583333334</v>
      </c>
      <c r="I144">
        <f t="shared" si="2"/>
        <v>8</v>
      </c>
    </row>
    <row r="145" spans="1:9">
      <c r="A145" t="s">
        <v>531</v>
      </c>
      <c r="B145" s="1">
        <v>0.17013888888888887</v>
      </c>
      <c r="C145" t="s">
        <v>532</v>
      </c>
      <c r="D145" t="s">
        <v>533</v>
      </c>
      <c r="E145" t="s">
        <v>14</v>
      </c>
      <c r="F145">
        <v>100</v>
      </c>
      <c r="G145">
        <v>64</v>
      </c>
      <c r="H145" s="4">
        <v>41503.701388888891</v>
      </c>
      <c r="I145">
        <f t="shared" si="2"/>
        <v>8</v>
      </c>
    </row>
    <row r="146" spans="1:9">
      <c r="A146" t="s">
        <v>3555</v>
      </c>
      <c r="B146" s="1">
        <v>0.16666666666666666</v>
      </c>
      <c r="C146" t="s">
        <v>3556</v>
      </c>
      <c r="F146">
        <v>100</v>
      </c>
      <c r="G146">
        <v>40</v>
      </c>
      <c r="H146" s="4">
        <v>41503.699999999997</v>
      </c>
      <c r="I146">
        <f t="shared" si="2"/>
        <v>8</v>
      </c>
    </row>
    <row r="147" spans="1:9">
      <c r="A147" t="s">
        <v>3443</v>
      </c>
      <c r="B147" s="1">
        <v>8.8888888888888892E-2</v>
      </c>
      <c r="C147" t="s">
        <v>125</v>
      </c>
      <c r="D147" t="s">
        <v>3431</v>
      </c>
      <c r="E147" t="s">
        <v>31</v>
      </c>
      <c r="G147">
        <v>1</v>
      </c>
      <c r="H147" s="4">
        <v>41502.597916666666</v>
      </c>
      <c r="I147">
        <f t="shared" si="2"/>
        <v>8</v>
      </c>
    </row>
    <row r="148" spans="1:9">
      <c r="A148" t="s">
        <v>3446</v>
      </c>
      <c r="B148" s="1">
        <v>4.5833333333333337E-2</v>
      </c>
      <c r="C148" t="s">
        <v>125</v>
      </c>
      <c r="D148" t="s">
        <v>3431</v>
      </c>
      <c r="E148" t="s">
        <v>31</v>
      </c>
      <c r="G148">
        <v>1</v>
      </c>
      <c r="H148" s="4">
        <v>41502.597916666666</v>
      </c>
      <c r="I148">
        <f t="shared" si="2"/>
        <v>8</v>
      </c>
    </row>
    <row r="149" spans="1:9">
      <c r="A149" t="s">
        <v>3447</v>
      </c>
      <c r="B149" s="1">
        <v>5.5555555555555552E-2</v>
      </c>
      <c r="C149" t="s">
        <v>125</v>
      </c>
      <c r="D149" t="s">
        <v>3431</v>
      </c>
      <c r="E149" t="s">
        <v>31</v>
      </c>
      <c r="F149">
        <v>100</v>
      </c>
      <c r="G149">
        <v>1</v>
      </c>
      <c r="H149" s="4">
        <v>41502.597916666666</v>
      </c>
      <c r="I149">
        <f t="shared" si="2"/>
        <v>8</v>
      </c>
    </row>
    <row r="150" spans="1:9">
      <c r="A150" t="s">
        <v>3439</v>
      </c>
      <c r="B150" s="1">
        <v>8.8888888888888892E-2</v>
      </c>
      <c r="C150" t="s">
        <v>125</v>
      </c>
      <c r="D150" t="s">
        <v>3431</v>
      </c>
      <c r="E150" t="s">
        <v>31</v>
      </c>
      <c r="G150">
        <v>2</v>
      </c>
      <c r="H150" s="4">
        <v>41502.597916666666</v>
      </c>
      <c r="I150">
        <f t="shared" si="2"/>
        <v>8</v>
      </c>
    </row>
    <row r="151" spans="1:9">
      <c r="A151" t="s">
        <v>3440</v>
      </c>
      <c r="B151" s="1">
        <v>0.11597222222222221</v>
      </c>
      <c r="C151" t="s">
        <v>125</v>
      </c>
      <c r="D151" t="s">
        <v>3431</v>
      </c>
      <c r="E151" t="s">
        <v>31</v>
      </c>
      <c r="G151">
        <v>1</v>
      </c>
      <c r="H151" s="4">
        <v>41502.597916666666</v>
      </c>
      <c r="I151">
        <f t="shared" si="2"/>
        <v>8</v>
      </c>
    </row>
    <row r="152" spans="1:9">
      <c r="A152" t="s">
        <v>3435</v>
      </c>
      <c r="B152" s="1">
        <v>3.9583333333333331E-2</v>
      </c>
      <c r="C152" t="s">
        <v>125</v>
      </c>
      <c r="D152" t="s">
        <v>3431</v>
      </c>
      <c r="E152" t="s">
        <v>31</v>
      </c>
      <c r="G152">
        <v>1</v>
      </c>
      <c r="H152" s="4">
        <v>41502.597916666666</v>
      </c>
      <c r="I152">
        <f t="shared" si="2"/>
        <v>8</v>
      </c>
    </row>
    <row r="153" spans="1:9">
      <c r="A153" t="s">
        <v>3434</v>
      </c>
      <c r="B153" s="1">
        <v>2.7777777777777776E-2</v>
      </c>
      <c r="C153" t="s">
        <v>125</v>
      </c>
      <c r="D153" t="s">
        <v>3431</v>
      </c>
      <c r="E153" t="s">
        <v>31</v>
      </c>
      <c r="G153">
        <v>1</v>
      </c>
      <c r="H153" s="4">
        <v>41502.597916666666</v>
      </c>
      <c r="I153">
        <f t="shared" si="2"/>
        <v>8</v>
      </c>
    </row>
    <row r="154" spans="1:9">
      <c r="A154" t="s">
        <v>3437</v>
      </c>
      <c r="B154" s="1">
        <v>6.1111111111111116E-2</v>
      </c>
      <c r="C154" t="s">
        <v>125</v>
      </c>
      <c r="D154" t="s">
        <v>3431</v>
      </c>
      <c r="E154" t="s">
        <v>31</v>
      </c>
      <c r="G154">
        <v>1</v>
      </c>
      <c r="H154" s="4">
        <v>41502.597916666666</v>
      </c>
      <c r="I154">
        <f t="shared" si="2"/>
        <v>8</v>
      </c>
    </row>
    <row r="155" spans="1:9">
      <c r="A155" t="s">
        <v>3433</v>
      </c>
      <c r="B155" s="1">
        <v>0.10625</v>
      </c>
      <c r="C155" t="s">
        <v>125</v>
      </c>
      <c r="D155" t="s">
        <v>3431</v>
      </c>
      <c r="E155" t="s">
        <v>31</v>
      </c>
      <c r="F155">
        <v>100</v>
      </c>
      <c r="G155">
        <v>1</v>
      </c>
      <c r="H155" s="4">
        <v>41502.597916666666</v>
      </c>
      <c r="I155">
        <f t="shared" si="2"/>
        <v>8</v>
      </c>
    </row>
    <row r="156" spans="1:9">
      <c r="A156" t="s">
        <v>3448</v>
      </c>
      <c r="B156" s="1">
        <v>0.21041666666666667</v>
      </c>
      <c r="C156" t="s">
        <v>125</v>
      </c>
      <c r="D156" t="s">
        <v>3431</v>
      </c>
      <c r="E156" t="s">
        <v>31</v>
      </c>
      <c r="F156">
        <v>100</v>
      </c>
      <c r="G156">
        <v>12</v>
      </c>
      <c r="H156" s="4">
        <v>41502.597916666666</v>
      </c>
      <c r="I156">
        <f t="shared" si="2"/>
        <v>8</v>
      </c>
    </row>
    <row r="157" spans="1:9">
      <c r="A157" t="s">
        <v>3442</v>
      </c>
      <c r="B157" s="1">
        <v>6.25E-2</v>
      </c>
      <c r="C157" t="s">
        <v>125</v>
      </c>
      <c r="D157" t="s">
        <v>3431</v>
      </c>
      <c r="E157" t="s">
        <v>31</v>
      </c>
      <c r="G157">
        <v>1</v>
      </c>
      <c r="H157" s="4">
        <v>41502.597916666666</v>
      </c>
      <c r="I157">
        <f t="shared" si="2"/>
        <v>8</v>
      </c>
    </row>
    <row r="158" spans="1:9">
      <c r="A158" t="s">
        <v>3436</v>
      </c>
      <c r="B158" s="1">
        <v>6.1805555555555558E-2</v>
      </c>
      <c r="C158" t="s">
        <v>125</v>
      </c>
      <c r="D158" t="s">
        <v>3431</v>
      </c>
      <c r="E158" t="s">
        <v>31</v>
      </c>
      <c r="F158">
        <v>100</v>
      </c>
      <c r="G158">
        <v>1</v>
      </c>
      <c r="H158" s="4">
        <v>41502.597916666666</v>
      </c>
      <c r="I158">
        <f t="shared" si="2"/>
        <v>8</v>
      </c>
    </row>
    <row r="159" spans="1:9">
      <c r="A159" t="s">
        <v>3444</v>
      </c>
      <c r="B159" s="1">
        <v>6.0416666666666667E-2</v>
      </c>
      <c r="C159" t="s">
        <v>125</v>
      </c>
      <c r="D159" t="s">
        <v>3431</v>
      </c>
      <c r="E159" t="s">
        <v>31</v>
      </c>
      <c r="F159">
        <v>80</v>
      </c>
      <c r="G159">
        <v>1</v>
      </c>
      <c r="H159" s="4">
        <v>41502.597916666666</v>
      </c>
      <c r="I159">
        <f t="shared" si="2"/>
        <v>8</v>
      </c>
    </row>
    <row r="160" spans="1:9">
      <c r="A160" t="s">
        <v>3445</v>
      </c>
      <c r="B160" s="1">
        <v>6.458333333333334E-2</v>
      </c>
      <c r="C160" t="s">
        <v>125</v>
      </c>
      <c r="D160" t="s">
        <v>3431</v>
      </c>
      <c r="E160" t="s">
        <v>31</v>
      </c>
      <c r="F160">
        <v>80</v>
      </c>
      <c r="G160">
        <v>1</v>
      </c>
      <c r="H160" s="4">
        <v>41502.597916666666</v>
      </c>
      <c r="I160">
        <f t="shared" si="2"/>
        <v>8</v>
      </c>
    </row>
    <row r="161" spans="1:9">
      <c r="A161" t="s">
        <v>347</v>
      </c>
      <c r="B161" s="1">
        <v>0.21597222222222223</v>
      </c>
      <c r="C161" t="s">
        <v>348</v>
      </c>
      <c r="D161" t="s">
        <v>349</v>
      </c>
      <c r="E161" t="s">
        <v>350</v>
      </c>
      <c r="F161">
        <v>100</v>
      </c>
      <c r="G161">
        <v>131</v>
      </c>
      <c r="H161" s="4">
        <v>41502.018750000003</v>
      </c>
      <c r="I161">
        <f t="shared" si="2"/>
        <v>8</v>
      </c>
    </row>
    <row r="162" spans="1:9">
      <c r="A162" t="s">
        <v>354</v>
      </c>
      <c r="B162" s="1">
        <v>0.17083333333333331</v>
      </c>
      <c r="C162" t="s">
        <v>355</v>
      </c>
      <c r="E162" t="s">
        <v>14</v>
      </c>
      <c r="F162">
        <v>100</v>
      </c>
      <c r="G162">
        <v>29</v>
      </c>
      <c r="H162" s="4">
        <v>41502.01458333333</v>
      </c>
      <c r="I162">
        <f t="shared" si="2"/>
        <v>8</v>
      </c>
    </row>
    <row r="163" spans="1:9">
      <c r="A163" t="s">
        <v>1051</v>
      </c>
      <c r="B163" s="1">
        <v>0.13541666666666666</v>
      </c>
      <c r="C163" t="s">
        <v>479</v>
      </c>
      <c r="D163" t="s">
        <v>1052</v>
      </c>
      <c r="E163" t="s">
        <v>1053</v>
      </c>
      <c r="F163">
        <v>100</v>
      </c>
      <c r="G163">
        <v>1</v>
      </c>
      <c r="H163" s="4">
        <v>41500.558333333334</v>
      </c>
      <c r="I163">
        <f t="shared" si="2"/>
        <v>8</v>
      </c>
    </row>
    <row r="164" spans="1:9">
      <c r="A164" t="s">
        <v>478</v>
      </c>
      <c r="B164" s="1">
        <v>0.24930555555555556</v>
      </c>
      <c r="C164" t="s">
        <v>479</v>
      </c>
      <c r="E164" t="s">
        <v>31</v>
      </c>
      <c r="F164">
        <v>100</v>
      </c>
      <c r="G164">
        <v>2</v>
      </c>
      <c r="H164" s="4">
        <v>41500.553472222222</v>
      </c>
      <c r="I164">
        <f t="shared" si="2"/>
        <v>8</v>
      </c>
    </row>
    <row r="165" spans="1:9">
      <c r="A165" t="s">
        <v>3396</v>
      </c>
      <c r="B165" s="1">
        <v>9.9999999999999992E-2</v>
      </c>
      <c r="C165" t="s">
        <v>479</v>
      </c>
      <c r="D165" t="s">
        <v>3392</v>
      </c>
      <c r="E165" t="s">
        <v>3393</v>
      </c>
      <c r="F165">
        <v>100</v>
      </c>
      <c r="G165">
        <v>10</v>
      </c>
      <c r="H165" s="4">
        <v>41499.629861111112</v>
      </c>
      <c r="I165">
        <f t="shared" si="2"/>
        <v>8</v>
      </c>
    </row>
    <row r="166" spans="1:9">
      <c r="A166" t="s">
        <v>3401</v>
      </c>
      <c r="B166" s="1">
        <v>0.21111111111111111</v>
      </c>
      <c r="C166" t="s">
        <v>479</v>
      </c>
      <c r="D166" t="s">
        <v>3392</v>
      </c>
      <c r="E166" t="s">
        <v>3393</v>
      </c>
      <c r="F166">
        <v>100</v>
      </c>
      <c r="G166">
        <v>10</v>
      </c>
      <c r="H166" s="4">
        <v>41499.629861111112</v>
      </c>
      <c r="I166">
        <f t="shared" si="2"/>
        <v>8</v>
      </c>
    </row>
    <row r="167" spans="1:9">
      <c r="A167" t="s">
        <v>3391</v>
      </c>
      <c r="B167" s="1">
        <v>4.9999999999999996E-2</v>
      </c>
      <c r="C167" t="s">
        <v>479</v>
      </c>
      <c r="D167" t="s">
        <v>3392</v>
      </c>
      <c r="E167" t="s">
        <v>3393</v>
      </c>
      <c r="F167">
        <v>80</v>
      </c>
      <c r="G167">
        <v>10</v>
      </c>
      <c r="H167" s="4">
        <v>41499.629861111112</v>
      </c>
      <c r="I167">
        <f t="shared" si="2"/>
        <v>8</v>
      </c>
    </row>
    <row r="168" spans="1:9">
      <c r="A168" t="s">
        <v>3399</v>
      </c>
      <c r="B168" s="1">
        <v>0.20416666666666669</v>
      </c>
      <c r="C168" t="s">
        <v>479</v>
      </c>
      <c r="D168" t="s">
        <v>3392</v>
      </c>
      <c r="E168" t="s">
        <v>3393</v>
      </c>
      <c r="G168">
        <v>11</v>
      </c>
      <c r="H168" s="4">
        <v>41499.629861111112</v>
      </c>
      <c r="I168">
        <f t="shared" si="2"/>
        <v>8</v>
      </c>
    </row>
    <row r="169" spans="1:9">
      <c r="A169" t="s">
        <v>3398</v>
      </c>
      <c r="B169" s="1">
        <v>0.32222222222222224</v>
      </c>
      <c r="C169" t="s">
        <v>479</v>
      </c>
      <c r="D169" t="s">
        <v>3392</v>
      </c>
      <c r="E169" t="s">
        <v>3393</v>
      </c>
      <c r="G169">
        <v>11</v>
      </c>
      <c r="H169" s="4">
        <v>41499.629861111112</v>
      </c>
      <c r="I169">
        <f t="shared" si="2"/>
        <v>8</v>
      </c>
    </row>
    <row r="170" spans="1:9">
      <c r="A170" t="s">
        <v>3400</v>
      </c>
      <c r="B170" s="1">
        <v>0.10277777777777779</v>
      </c>
      <c r="C170" t="s">
        <v>479</v>
      </c>
      <c r="D170" t="s">
        <v>3392</v>
      </c>
      <c r="E170" t="s">
        <v>3393</v>
      </c>
      <c r="G170">
        <v>9</v>
      </c>
      <c r="H170" s="4">
        <v>41499.629861111112</v>
      </c>
      <c r="I170">
        <f t="shared" si="2"/>
        <v>8</v>
      </c>
    </row>
    <row r="171" spans="1:9">
      <c r="A171" t="s">
        <v>3403</v>
      </c>
      <c r="B171" s="1">
        <v>0.14305555555555557</v>
      </c>
      <c r="C171" t="s">
        <v>479</v>
      </c>
      <c r="D171" t="s">
        <v>3392</v>
      </c>
      <c r="E171" t="s">
        <v>3393</v>
      </c>
      <c r="G171">
        <v>10</v>
      </c>
      <c r="H171" s="4">
        <v>41499.629861111112</v>
      </c>
      <c r="I171">
        <f t="shared" si="2"/>
        <v>8</v>
      </c>
    </row>
    <row r="172" spans="1:9">
      <c r="A172" t="s">
        <v>3397</v>
      </c>
      <c r="B172" s="1">
        <v>0.15486111111111112</v>
      </c>
      <c r="C172" t="s">
        <v>479</v>
      </c>
      <c r="D172" t="s">
        <v>3392</v>
      </c>
      <c r="E172" t="s">
        <v>3393</v>
      </c>
      <c r="G172">
        <v>8</v>
      </c>
      <c r="H172" s="4">
        <v>41499.629861111112</v>
      </c>
      <c r="I172">
        <f t="shared" si="2"/>
        <v>8</v>
      </c>
    </row>
    <row r="173" spans="1:9">
      <c r="A173" t="s">
        <v>3404</v>
      </c>
      <c r="B173" s="1">
        <v>0.19166666666666665</v>
      </c>
      <c r="C173" t="s">
        <v>479</v>
      </c>
      <c r="D173" t="s">
        <v>3392</v>
      </c>
      <c r="E173" t="s">
        <v>3393</v>
      </c>
      <c r="F173">
        <v>100</v>
      </c>
      <c r="G173">
        <v>45</v>
      </c>
      <c r="H173" s="4">
        <v>41499.629861111112</v>
      </c>
      <c r="I173">
        <f t="shared" si="2"/>
        <v>8</v>
      </c>
    </row>
    <row r="174" spans="1:9">
      <c r="A174" t="s">
        <v>3402</v>
      </c>
      <c r="B174" s="1">
        <v>0.39583333333333331</v>
      </c>
      <c r="C174" t="s">
        <v>479</v>
      </c>
      <c r="D174" t="s">
        <v>3392</v>
      </c>
      <c r="E174" t="s">
        <v>3393</v>
      </c>
      <c r="F174">
        <v>100</v>
      </c>
      <c r="G174">
        <v>9</v>
      </c>
      <c r="H174" s="4">
        <v>41499.629861111112</v>
      </c>
      <c r="I174">
        <f t="shared" si="2"/>
        <v>8</v>
      </c>
    </row>
    <row r="175" spans="1:9">
      <c r="A175" t="s">
        <v>3395</v>
      </c>
      <c r="B175" s="1">
        <v>8.0555555555555561E-2</v>
      </c>
      <c r="C175" t="s">
        <v>479</v>
      </c>
      <c r="D175" t="s">
        <v>3392</v>
      </c>
      <c r="E175" t="s">
        <v>3393</v>
      </c>
      <c r="G175">
        <v>11</v>
      </c>
      <c r="H175" s="4">
        <v>41499.629861111112</v>
      </c>
      <c r="I175">
        <f t="shared" si="2"/>
        <v>8</v>
      </c>
    </row>
    <row r="176" spans="1:9">
      <c r="A176" t="s">
        <v>4</v>
      </c>
      <c r="B176" s="1">
        <v>0.12916666666666668</v>
      </c>
      <c r="C176" t="s">
        <v>5</v>
      </c>
      <c r="D176" t="s">
        <v>6</v>
      </c>
      <c r="F176">
        <v>100</v>
      </c>
      <c r="G176">
        <v>34</v>
      </c>
      <c r="H176" s="4">
        <v>41499.039583333331</v>
      </c>
      <c r="I176">
        <f t="shared" si="2"/>
        <v>8</v>
      </c>
    </row>
    <row r="177" spans="1:9">
      <c r="A177" t="s">
        <v>528</v>
      </c>
      <c r="B177" s="1">
        <v>0.15416666666666667</v>
      </c>
      <c r="C177" t="s">
        <v>529</v>
      </c>
      <c r="D177" t="s">
        <v>530</v>
      </c>
      <c r="E177" t="s">
        <v>23</v>
      </c>
      <c r="F177">
        <v>100</v>
      </c>
      <c r="G177">
        <v>46</v>
      </c>
      <c r="H177" s="4">
        <v>41498.689583333333</v>
      </c>
      <c r="I177">
        <f t="shared" si="2"/>
        <v>8</v>
      </c>
    </row>
    <row r="178" spans="1:9">
      <c r="A178" t="s">
        <v>7</v>
      </c>
      <c r="B178" s="1">
        <v>0.21944444444444444</v>
      </c>
      <c r="C178" t="s">
        <v>8</v>
      </c>
      <c r="D178" t="s">
        <v>6</v>
      </c>
      <c r="F178">
        <v>80</v>
      </c>
      <c r="G178">
        <v>29</v>
      </c>
      <c r="H178" s="4">
        <v>41497.945833333331</v>
      </c>
      <c r="I178">
        <f t="shared" si="2"/>
        <v>8</v>
      </c>
    </row>
    <row r="179" spans="1:9">
      <c r="A179" t="s">
        <v>9</v>
      </c>
      <c r="B179" s="1">
        <v>0.16041666666666668</v>
      </c>
      <c r="C179" t="s">
        <v>10</v>
      </c>
      <c r="D179" t="s">
        <v>11</v>
      </c>
      <c r="F179">
        <v>100</v>
      </c>
      <c r="G179">
        <v>37</v>
      </c>
      <c r="H179" s="4">
        <v>41479.856249999997</v>
      </c>
      <c r="I179">
        <f t="shared" si="2"/>
        <v>7</v>
      </c>
    </row>
    <row r="180" spans="1:9">
      <c r="A180" t="s">
        <v>237</v>
      </c>
      <c r="B180" s="1">
        <v>0.19791666666666666</v>
      </c>
      <c r="C180" t="s">
        <v>238</v>
      </c>
      <c r="F180">
        <v>80</v>
      </c>
      <c r="G180">
        <v>41</v>
      </c>
      <c r="H180" s="4">
        <v>41479.638888888891</v>
      </c>
      <c r="I180">
        <f t="shared" si="2"/>
        <v>7</v>
      </c>
    </row>
    <row r="181" spans="1:9">
      <c r="A181" t="s">
        <v>3503</v>
      </c>
      <c r="B181" s="1">
        <v>0.18611111111111112</v>
      </c>
      <c r="C181" t="s">
        <v>238</v>
      </c>
      <c r="F181">
        <v>80</v>
      </c>
      <c r="G181">
        <v>3</v>
      </c>
      <c r="H181" s="4">
        <v>41479.638194444444</v>
      </c>
      <c r="I181">
        <f t="shared" si="2"/>
        <v>7</v>
      </c>
    </row>
    <row r="182" spans="1:9">
      <c r="A182" t="s">
        <v>244</v>
      </c>
      <c r="B182" s="1">
        <v>0.12569444444444444</v>
      </c>
      <c r="C182" t="s">
        <v>245</v>
      </c>
      <c r="D182" t="s">
        <v>246</v>
      </c>
      <c r="E182" t="s">
        <v>23</v>
      </c>
      <c r="F182">
        <v>100</v>
      </c>
      <c r="G182">
        <v>49</v>
      </c>
      <c r="H182" s="4">
        <v>41476.90625</v>
      </c>
      <c r="I182">
        <f t="shared" si="2"/>
        <v>7</v>
      </c>
    </row>
    <row r="183" spans="1:9">
      <c r="A183" t="s">
        <v>235</v>
      </c>
      <c r="B183" s="1">
        <v>0.1673611111111111</v>
      </c>
      <c r="C183" t="s">
        <v>236</v>
      </c>
      <c r="F183">
        <v>100</v>
      </c>
      <c r="G183">
        <v>176</v>
      </c>
      <c r="H183" s="4">
        <v>41474.945833333331</v>
      </c>
      <c r="I183">
        <f t="shared" si="2"/>
        <v>7</v>
      </c>
    </row>
    <row r="184" spans="1:9">
      <c r="A184" t="s">
        <v>239</v>
      </c>
      <c r="B184" s="1">
        <v>0.13125000000000001</v>
      </c>
      <c r="C184" t="s">
        <v>240</v>
      </c>
      <c r="F184">
        <v>100</v>
      </c>
      <c r="G184">
        <v>47</v>
      </c>
      <c r="H184" s="4">
        <v>41473.833333333336</v>
      </c>
      <c r="I184">
        <f t="shared" si="2"/>
        <v>7</v>
      </c>
    </row>
    <row r="185" spans="1:9">
      <c r="A185" t="s">
        <v>667</v>
      </c>
      <c r="B185" s="1">
        <v>0.16388888888888889</v>
      </c>
      <c r="C185" t="s">
        <v>668</v>
      </c>
      <c r="E185" t="s">
        <v>254</v>
      </c>
      <c r="F185">
        <v>100</v>
      </c>
      <c r="G185">
        <v>20</v>
      </c>
      <c r="H185" s="4">
        <v>41471.116666666669</v>
      </c>
      <c r="I185">
        <f t="shared" si="2"/>
        <v>7</v>
      </c>
    </row>
    <row r="186" spans="1:9">
      <c r="A186" t="s">
        <v>72</v>
      </c>
      <c r="B186" s="1">
        <v>0.20694444444444446</v>
      </c>
      <c r="C186" t="s">
        <v>73</v>
      </c>
      <c r="E186" t="s">
        <v>14</v>
      </c>
      <c r="F186">
        <v>100</v>
      </c>
      <c r="G186">
        <v>12</v>
      </c>
      <c r="H186" s="4">
        <v>41466.133333333331</v>
      </c>
      <c r="I186">
        <f t="shared" si="2"/>
        <v>7</v>
      </c>
    </row>
    <row r="187" spans="1:9">
      <c r="A187" t="s">
        <v>128</v>
      </c>
      <c r="B187" s="1">
        <v>0.22152777777777777</v>
      </c>
      <c r="C187" t="s">
        <v>129</v>
      </c>
      <c r="D187" t="s">
        <v>130</v>
      </c>
      <c r="F187">
        <v>80</v>
      </c>
      <c r="G187">
        <v>3</v>
      </c>
      <c r="H187" s="4">
        <v>41465.416666666664</v>
      </c>
      <c r="I187">
        <f t="shared" si="2"/>
        <v>7</v>
      </c>
    </row>
    <row r="188" spans="1:9">
      <c r="A188" t="s">
        <v>587</v>
      </c>
      <c r="B188" s="1">
        <v>0.21944444444444444</v>
      </c>
      <c r="C188" t="s">
        <v>129</v>
      </c>
      <c r="D188" t="s">
        <v>130</v>
      </c>
      <c r="F188">
        <v>80</v>
      </c>
      <c r="G188">
        <v>3</v>
      </c>
      <c r="H188" s="4">
        <v>41465.416666666664</v>
      </c>
      <c r="I188">
        <f t="shared" si="2"/>
        <v>7</v>
      </c>
    </row>
    <row r="189" spans="1:9">
      <c r="A189" t="s">
        <v>170</v>
      </c>
      <c r="B189" s="1">
        <v>0.19791666666666666</v>
      </c>
      <c r="C189" t="s">
        <v>129</v>
      </c>
      <c r="D189" t="s">
        <v>130</v>
      </c>
      <c r="F189">
        <v>100</v>
      </c>
      <c r="G189">
        <v>11</v>
      </c>
      <c r="H189" s="4">
        <v>41465.416666666664</v>
      </c>
      <c r="I189">
        <f t="shared" si="2"/>
        <v>7</v>
      </c>
    </row>
    <row r="190" spans="1:9">
      <c r="A190" t="s">
        <v>584</v>
      </c>
      <c r="B190" s="1">
        <v>0.13263888888888889</v>
      </c>
      <c r="C190" t="s">
        <v>571</v>
      </c>
      <c r="D190" t="s">
        <v>572</v>
      </c>
      <c r="F190">
        <v>100</v>
      </c>
      <c r="G190">
        <v>4</v>
      </c>
      <c r="H190" s="4">
        <v>41465.414583333331</v>
      </c>
      <c r="I190">
        <f t="shared" si="2"/>
        <v>7</v>
      </c>
    </row>
    <row r="191" spans="1:9">
      <c r="A191" t="s">
        <v>579</v>
      </c>
      <c r="B191" s="1">
        <v>5.2777777777777778E-2</v>
      </c>
      <c r="C191" t="s">
        <v>571</v>
      </c>
      <c r="D191" t="s">
        <v>572</v>
      </c>
      <c r="F191">
        <v>100</v>
      </c>
      <c r="G191">
        <v>5</v>
      </c>
      <c r="H191" s="4">
        <v>41465.414583333331</v>
      </c>
      <c r="I191">
        <f t="shared" si="2"/>
        <v>7</v>
      </c>
    </row>
    <row r="192" spans="1:9">
      <c r="A192" t="s">
        <v>580</v>
      </c>
      <c r="B192" s="1">
        <v>8.9583333333333334E-2</v>
      </c>
      <c r="C192" t="s">
        <v>571</v>
      </c>
      <c r="D192" t="s">
        <v>572</v>
      </c>
      <c r="F192">
        <v>100</v>
      </c>
      <c r="G192">
        <v>5</v>
      </c>
      <c r="H192" s="4">
        <v>41465.414583333331</v>
      </c>
      <c r="I192">
        <f t="shared" si="2"/>
        <v>7</v>
      </c>
    </row>
    <row r="193" spans="1:9">
      <c r="A193" t="s">
        <v>570</v>
      </c>
      <c r="B193" s="1">
        <v>8.4722222222222213E-2</v>
      </c>
      <c r="C193" t="s">
        <v>571</v>
      </c>
      <c r="D193" t="s">
        <v>572</v>
      </c>
      <c r="F193">
        <v>100</v>
      </c>
      <c r="G193">
        <v>7</v>
      </c>
      <c r="H193" s="4">
        <v>41465.414583333331</v>
      </c>
      <c r="I193">
        <f t="shared" si="2"/>
        <v>7</v>
      </c>
    </row>
    <row r="194" spans="1:9">
      <c r="A194" t="s">
        <v>583</v>
      </c>
      <c r="B194" s="1">
        <v>3.5416666666666666E-2</v>
      </c>
      <c r="C194" t="s">
        <v>571</v>
      </c>
      <c r="D194" t="s">
        <v>572</v>
      </c>
      <c r="F194">
        <v>80</v>
      </c>
      <c r="G194">
        <v>6</v>
      </c>
      <c r="H194" s="4">
        <v>41465.414583333331</v>
      </c>
      <c r="I194">
        <f t="shared" si="2"/>
        <v>7</v>
      </c>
    </row>
    <row r="195" spans="1:9">
      <c r="A195" t="s">
        <v>576</v>
      </c>
      <c r="B195" s="1">
        <v>0.19999999999999998</v>
      </c>
      <c r="C195" t="s">
        <v>571</v>
      </c>
      <c r="D195" t="s">
        <v>572</v>
      </c>
      <c r="F195">
        <v>100</v>
      </c>
      <c r="G195">
        <v>8</v>
      </c>
      <c r="H195" s="4">
        <v>41465.414583333331</v>
      </c>
      <c r="I195">
        <f t="shared" ref="I195:I258" si="3">MONTH(H195)</f>
        <v>7</v>
      </c>
    </row>
    <row r="196" spans="1:9">
      <c r="A196" t="s">
        <v>578</v>
      </c>
      <c r="B196" s="1">
        <v>7.7083333333333337E-2</v>
      </c>
      <c r="C196" t="s">
        <v>571</v>
      </c>
      <c r="D196" t="s">
        <v>572</v>
      </c>
      <c r="G196">
        <v>4</v>
      </c>
      <c r="H196" s="4">
        <v>41465.414583333331</v>
      </c>
      <c r="I196">
        <f t="shared" si="3"/>
        <v>7</v>
      </c>
    </row>
    <row r="197" spans="1:9">
      <c r="A197" t="s">
        <v>573</v>
      </c>
      <c r="B197" s="1">
        <v>0.22083333333333333</v>
      </c>
      <c r="C197" t="s">
        <v>571</v>
      </c>
      <c r="D197" t="s">
        <v>572</v>
      </c>
      <c r="F197">
        <v>100</v>
      </c>
      <c r="G197">
        <v>6</v>
      </c>
      <c r="H197" s="4">
        <v>41465.414583333331</v>
      </c>
      <c r="I197">
        <f t="shared" si="3"/>
        <v>7</v>
      </c>
    </row>
    <row r="198" spans="1:9">
      <c r="A198" t="s">
        <v>575</v>
      </c>
      <c r="B198" s="1">
        <v>0.10972222222222222</v>
      </c>
      <c r="C198" t="s">
        <v>571</v>
      </c>
      <c r="D198" t="s">
        <v>572</v>
      </c>
      <c r="F198">
        <v>100</v>
      </c>
      <c r="G198">
        <v>4</v>
      </c>
      <c r="H198" s="4">
        <v>41465.414583333331</v>
      </c>
      <c r="I198">
        <f t="shared" si="3"/>
        <v>7</v>
      </c>
    </row>
    <row r="199" spans="1:9">
      <c r="A199" t="s">
        <v>586</v>
      </c>
      <c r="B199" s="1">
        <v>0.12361111111111112</v>
      </c>
      <c r="C199" t="s">
        <v>571</v>
      </c>
      <c r="D199" t="s">
        <v>572</v>
      </c>
      <c r="G199">
        <v>4</v>
      </c>
      <c r="H199" s="4">
        <v>41465.414583333331</v>
      </c>
      <c r="I199">
        <f t="shared" si="3"/>
        <v>7</v>
      </c>
    </row>
    <row r="200" spans="1:9">
      <c r="A200" t="s">
        <v>577</v>
      </c>
      <c r="B200" s="1">
        <v>0.28194444444444444</v>
      </c>
      <c r="C200" t="s">
        <v>571</v>
      </c>
      <c r="D200" t="s">
        <v>572</v>
      </c>
      <c r="F200">
        <v>100</v>
      </c>
      <c r="G200">
        <v>3</v>
      </c>
      <c r="H200" s="4">
        <v>41465.414583333331</v>
      </c>
      <c r="I200">
        <f t="shared" si="3"/>
        <v>7</v>
      </c>
    </row>
    <row r="201" spans="1:9">
      <c r="A201" t="s">
        <v>582</v>
      </c>
      <c r="B201" s="1">
        <v>0.11597222222222221</v>
      </c>
      <c r="C201" t="s">
        <v>571</v>
      </c>
      <c r="D201" t="s">
        <v>572</v>
      </c>
      <c r="G201">
        <v>3</v>
      </c>
      <c r="H201" s="4">
        <v>41465.414583333331</v>
      </c>
      <c r="I201">
        <f t="shared" si="3"/>
        <v>7</v>
      </c>
    </row>
    <row r="202" spans="1:9">
      <c r="A202" t="s">
        <v>585</v>
      </c>
      <c r="B202" s="1">
        <v>4.9305555555555554E-2</v>
      </c>
      <c r="C202" t="s">
        <v>571</v>
      </c>
      <c r="D202" t="s">
        <v>572</v>
      </c>
      <c r="F202">
        <v>80</v>
      </c>
      <c r="G202">
        <v>3</v>
      </c>
      <c r="H202" s="4">
        <v>41465.414583333331</v>
      </c>
      <c r="I202">
        <f t="shared" si="3"/>
        <v>7</v>
      </c>
    </row>
    <row r="203" spans="1:9">
      <c r="A203" t="s">
        <v>581</v>
      </c>
      <c r="B203" s="1">
        <v>0.19305555555555554</v>
      </c>
      <c r="C203" t="s">
        <v>571</v>
      </c>
      <c r="D203" t="s">
        <v>572</v>
      </c>
      <c r="F203">
        <v>80</v>
      </c>
      <c r="G203">
        <v>3</v>
      </c>
      <c r="H203" s="4">
        <v>41465.414583333331</v>
      </c>
      <c r="I203">
        <f t="shared" si="3"/>
        <v>7</v>
      </c>
    </row>
    <row r="204" spans="1:9">
      <c r="A204" t="s">
        <v>574</v>
      </c>
      <c r="B204" s="1">
        <v>0.13749999999999998</v>
      </c>
      <c r="C204" t="s">
        <v>571</v>
      </c>
      <c r="D204" t="s">
        <v>572</v>
      </c>
      <c r="F204">
        <v>80</v>
      </c>
      <c r="G204">
        <v>4</v>
      </c>
      <c r="H204" s="4">
        <v>41465.414583333331</v>
      </c>
      <c r="I204">
        <f t="shared" si="3"/>
        <v>7</v>
      </c>
    </row>
    <row r="205" spans="1:9">
      <c r="A205" t="s">
        <v>3636</v>
      </c>
      <c r="B205" s="1">
        <v>0.17847222222222223</v>
      </c>
      <c r="F205">
        <v>100</v>
      </c>
      <c r="G205">
        <v>2</v>
      </c>
      <c r="H205" s="4">
        <v>41461.645138888889</v>
      </c>
      <c r="I205">
        <f t="shared" si="3"/>
        <v>7</v>
      </c>
    </row>
    <row r="206" spans="1:9">
      <c r="A206" t="s">
        <v>652</v>
      </c>
      <c r="B206" s="1">
        <v>0.13194444444444445</v>
      </c>
      <c r="C206" t="s">
        <v>653</v>
      </c>
      <c r="D206" t="s">
        <v>346</v>
      </c>
      <c r="E206" t="s">
        <v>31</v>
      </c>
      <c r="F206">
        <v>80</v>
      </c>
      <c r="G206">
        <v>5</v>
      </c>
      <c r="H206" s="4">
        <v>41461.625694444447</v>
      </c>
      <c r="I206">
        <f t="shared" si="3"/>
        <v>7</v>
      </c>
    </row>
    <row r="207" spans="1:9">
      <c r="A207" t="s">
        <v>666</v>
      </c>
      <c r="B207" s="1">
        <v>8.819444444444445E-2</v>
      </c>
      <c r="C207" t="s">
        <v>660</v>
      </c>
      <c r="D207" t="s">
        <v>346</v>
      </c>
      <c r="E207" t="s">
        <v>31</v>
      </c>
      <c r="F207">
        <v>100</v>
      </c>
      <c r="G207">
        <v>5</v>
      </c>
      <c r="H207" s="4">
        <v>41461.625694444447</v>
      </c>
      <c r="I207">
        <f t="shared" si="3"/>
        <v>7</v>
      </c>
    </row>
    <row r="208" spans="1:9">
      <c r="A208" t="s">
        <v>664</v>
      </c>
      <c r="B208" s="1">
        <v>0.16458333333333333</v>
      </c>
      <c r="C208" t="s">
        <v>665</v>
      </c>
      <c r="D208" t="s">
        <v>346</v>
      </c>
      <c r="E208" t="s">
        <v>31</v>
      </c>
      <c r="F208">
        <v>100</v>
      </c>
      <c r="G208">
        <v>5</v>
      </c>
      <c r="H208" s="4">
        <v>41461.625694444447</v>
      </c>
      <c r="I208">
        <f t="shared" si="3"/>
        <v>7</v>
      </c>
    </row>
    <row r="209" spans="1:9">
      <c r="A209" t="s">
        <v>663</v>
      </c>
      <c r="B209" s="1">
        <v>0.13958333333333334</v>
      </c>
      <c r="C209" t="s">
        <v>660</v>
      </c>
      <c r="D209" t="s">
        <v>346</v>
      </c>
      <c r="E209" t="s">
        <v>31</v>
      </c>
      <c r="G209">
        <v>3</v>
      </c>
      <c r="H209" s="4">
        <v>41461.625694444447</v>
      </c>
      <c r="I209">
        <f t="shared" si="3"/>
        <v>7</v>
      </c>
    </row>
    <row r="210" spans="1:9">
      <c r="A210" t="s">
        <v>659</v>
      </c>
      <c r="B210" s="1">
        <v>5.9722222222222225E-2</v>
      </c>
      <c r="C210" t="s">
        <v>660</v>
      </c>
      <c r="D210" t="s">
        <v>346</v>
      </c>
      <c r="E210" t="s">
        <v>31</v>
      </c>
      <c r="G210">
        <v>4</v>
      </c>
      <c r="H210" s="4">
        <v>41461.625694444447</v>
      </c>
      <c r="I210">
        <f t="shared" si="3"/>
        <v>7</v>
      </c>
    </row>
    <row r="211" spans="1:9">
      <c r="A211" t="s">
        <v>657</v>
      </c>
      <c r="B211" s="1">
        <v>3.5416666666666666E-2</v>
      </c>
      <c r="C211" t="s">
        <v>658</v>
      </c>
      <c r="D211" t="s">
        <v>346</v>
      </c>
      <c r="E211" t="s">
        <v>31</v>
      </c>
      <c r="F211">
        <v>80</v>
      </c>
      <c r="G211">
        <v>6</v>
      </c>
      <c r="H211" s="4">
        <v>41461.625694444447</v>
      </c>
      <c r="I211">
        <f t="shared" si="3"/>
        <v>7</v>
      </c>
    </row>
    <row r="212" spans="1:9">
      <c r="A212" t="s">
        <v>656</v>
      </c>
      <c r="B212" s="1">
        <v>0.19513888888888889</v>
      </c>
      <c r="C212" t="s">
        <v>655</v>
      </c>
      <c r="D212" t="s">
        <v>346</v>
      </c>
      <c r="E212" t="s">
        <v>31</v>
      </c>
      <c r="F212">
        <v>100</v>
      </c>
      <c r="G212">
        <v>8</v>
      </c>
      <c r="H212" s="4">
        <v>41461.625694444447</v>
      </c>
      <c r="I212">
        <f t="shared" si="3"/>
        <v>7</v>
      </c>
    </row>
    <row r="213" spans="1:9">
      <c r="A213" t="s">
        <v>654</v>
      </c>
      <c r="B213" s="1">
        <v>0.16180555555555556</v>
      </c>
      <c r="C213" t="s">
        <v>655</v>
      </c>
      <c r="D213" t="s">
        <v>346</v>
      </c>
      <c r="E213" t="s">
        <v>31</v>
      </c>
      <c r="G213">
        <v>5</v>
      </c>
      <c r="H213" s="4">
        <v>41461.625694444447</v>
      </c>
      <c r="I213">
        <f t="shared" si="3"/>
        <v>7</v>
      </c>
    </row>
    <row r="214" spans="1:9">
      <c r="A214" t="s">
        <v>344</v>
      </c>
      <c r="B214" s="1">
        <v>0.15486111111111112</v>
      </c>
      <c r="C214" t="s">
        <v>345</v>
      </c>
      <c r="D214" t="s">
        <v>346</v>
      </c>
      <c r="E214" t="s">
        <v>31</v>
      </c>
      <c r="F214">
        <v>80</v>
      </c>
      <c r="G214">
        <v>5</v>
      </c>
      <c r="H214" s="4">
        <v>41461.625694444447</v>
      </c>
      <c r="I214">
        <f t="shared" si="3"/>
        <v>7</v>
      </c>
    </row>
    <row r="215" spans="1:9">
      <c r="A215" t="s">
        <v>1084</v>
      </c>
      <c r="B215" s="1">
        <v>0.12152777777777778</v>
      </c>
      <c r="C215" t="s">
        <v>1085</v>
      </c>
      <c r="D215" t="s">
        <v>346</v>
      </c>
      <c r="E215" t="s">
        <v>31</v>
      </c>
      <c r="G215">
        <v>4</v>
      </c>
      <c r="H215" s="4">
        <v>41461.625694444447</v>
      </c>
      <c r="I215">
        <f t="shared" si="3"/>
        <v>7</v>
      </c>
    </row>
    <row r="216" spans="1:9">
      <c r="A216" t="s">
        <v>1086</v>
      </c>
      <c r="B216" s="1">
        <v>0.15</v>
      </c>
      <c r="C216" t="s">
        <v>1087</v>
      </c>
      <c r="D216" t="s">
        <v>346</v>
      </c>
      <c r="E216" t="s">
        <v>31</v>
      </c>
      <c r="G216">
        <v>3</v>
      </c>
      <c r="H216" s="4">
        <v>41461.625694444447</v>
      </c>
      <c r="I216">
        <f t="shared" si="3"/>
        <v>7</v>
      </c>
    </row>
    <row r="217" spans="1:9">
      <c r="A217" t="s">
        <v>661</v>
      </c>
      <c r="B217" s="1">
        <v>0.11041666666666666</v>
      </c>
      <c r="C217" t="s">
        <v>662</v>
      </c>
      <c r="D217" t="s">
        <v>346</v>
      </c>
      <c r="E217" t="s">
        <v>31</v>
      </c>
      <c r="F217">
        <v>100</v>
      </c>
      <c r="G217">
        <v>7</v>
      </c>
      <c r="H217" s="4">
        <v>41461.625694444447</v>
      </c>
      <c r="I217">
        <f t="shared" si="3"/>
        <v>7</v>
      </c>
    </row>
    <row r="218" spans="1:9">
      <c r="A218" t="s">
        <v>1088</v>
      </c>
      <c r="B218" s="1">
        <v>6.8749999999999992E-2</v>
      </c>
      <c r="C218" t="s">
        <v>1089</v>
      </c>
      <c r="D218" t="s">
        <v>346</v>
      </c>
      <c r="E218" t="s">
        <v>31</v>
      </c>
      <c r="F218">
        <v>100</v>
      </c>
      <c r="G218">
        <v>5</v>
      </c>
      <c r="H218" s="4">
        <v>41461.625694444447</v>
      </c>
      <c r="I218">
        <f t="shared" si="3"/>
        <v>7</v>
      </c>
    </row>
    <row r="219" spans="1:9">
      <c r="A219" t="s">
        <v>1090</v>
      </c>
      <c r="B219" s="1">
        <v>0.17430555555555557</v>
      </c>
      <c r="C219" t="s">
        <v>1091</v>
      </c>
      <c r="D219" t="s">
        <v>346</v>
      </c>
      <c r="E219" t="s">
        <v>31</v>
      </c>
      <c r="F219">
        <v>100</v>
      </c>
      <c r="G219">
        <v>5</v>
      </c>
      <c r="H219" s="4">
        <v>41461.625694444447</v>
      </c>
      <c r="I219">
        <f t="shared" si="3"/>
        <v>7</v>
      </c>
    </row>
    <row r="220" spans="1:9">
      <c r="A220" t="s">
        <v>1092</v>
      </c>
      <c r="B220" s="1">
        <v>0.24583333333333335</v>
      </c>
      <c r="C220" t="s">
        <v>1093</v>
      </c>
      <c r="D220" t="s">
        <v>346</v>
      </c>
      <c r="E220" t="s">
        <v>31</v>
      </c>
      <c r="G220">
        <v>4</v>
      </c>
      <c r="H220" s="4">
        <v>41461.625694444447</v>
      </c>
      <c r="I220">
        <f t="shared" si="3"/>
        <v>7</v>
      </c>
    </row>
    <row r="221" spans="1:9">
      <c r="A221" t="s">
        <v>1094</v>
      </c>
      <c r="B221" s="1">
        <v>0.11875000000000001</v>
      </c>
      <c r="C221" t="s">
        <v>1095</v>
      </c>
      <c r="D221" t="s">
        <v>346</v>
      </c>
      <c r="E221" t="s">
        <v>31</v>
      </c>
      <c r="G221">
        <v>4</v>
      </c>
      <c r="H221" s="4">
        <v>41461.625694444447</v>
      </c>
      <c r="I221">
        <f t="shared" si="3"/>
        <v>7</v>
      </c>
    </row>
    <row r="222" spans="1:9">
      <c r="A222" t="s">
        <v>833</v>
      </c>
      <c r="B222" s="1">
        <v>0.17430555555555557</v>
      </c>
      <c r="C222" t="s">
        <v>436</v>
      </c>
      <c r="D222" t="s">
        <v>439</v>
      </c>
      <c r="E222" t="s">
        <v>87</v>
      </c>
      <c r="F222">
        <v>80</v>
      </c>
      <c r="G222">
        <v>11</v>
      </c>
      <c r="H222" s="4">
        <v>41454.979861111111</v>
      </c>
      <c r="I222">
        <f t="shared" si="3"/>
        <v>6</v>
      </c>
    </row>
    <row r="223" spans="1:9">
      <c r="A223" t="s">
        <v>832</v>
      </c>
      <c r="B223" s="1">
        <v>0.24722222222222223</v>
      </c>
      <c r="C223" t="s">
        <v>436</v>
      </c>
      <c r="D223" t="s">
        <v>439</v>
      </c>
      <c r="E223" t="s">
        <v>87</v>
      </c>
      <c r="F223">
        <v>100</v>
      </c>
      <c r="G223">
        <v>17</v>
      </c>
      <c r="H223" s="4">
        <v>41454.979861111111</v>
      </c>
      <c r="I223">
        <f t="shared" si="3"/>
        <v>6</v>
      </c>
    </row>
    <row r="224" spans="1:9">
      <c r="A224" t="s">
        <v>442</v>
      </c>
      <c r="B224" s="1">
        <v>0.21458333333333335</v>
      </c>
      <c r="C224" t="s">
        <v>436</v>
      </c>
      <c r="D224" t="s">
        <v>439</v>
      </c>
      <c r="E224" t="s">
        <v>87</v>
      </c>
      <c r="F224">
        <v>100</v>
      </c>
      <c r="G224">
        <v>12</v>
      </c>
      <c r="H224" s="4">
        <v>41454.979861111111</v>
      </c>
      <c r="I224">
        <f t="shared" si="3"/>
        <v>6</v>
      </c>
    </row>
    <row r="225" spans="1:9">
      <c r="A225" t="s">
        <v>829</v>
      </c>
      <c r="B225" s="1">
        <v>0.14652777777777778</v>
      </c>
      <c r="C225" t="s">
        <v>436</v>
      </c>
      <c r="D225" t="s">
        <v>439</v>
      </c>
      <c r="E225" t="s">
        <v>87</v>
      </c>
      <c r="F225">
        <v>80</v>
      </c>
      <c r="G225">
        <v>14</v>
      </c>
      <c r="H225" s="4">
        <v>41454.979861111111</v>
      </c>
      <c r="I225">
        <f t="shared" si="3"/>
        <v>6</v>
      </c>
    </row>
    <row r="226" spans="1:9">
      <c r="A226" t="s">
        <v>439</v>
      </c>
      <c r="B226" s="1">
        <v>0.19791666666666666</v>
      </c>
      <c r="C226" t="s">
        <v>436</v>
      </c>
      <c r="D226" t="s">
        <v>439</v>
      </c>
      <c r="E226" t="s">
        <v>87</v>
      </c>
      <c r="F226">
        <v>100</v>
      </c>
      <c r="G226">
        <v>22</v>
      </c>
      <c r="H226" s="4">
        <v>41454.979861111111</v>
      </c>
      <c r="I226">
        <f t="shared" si="3"/>
        <v>6</v>
      </c>
    </row>
    <row r="227" spans="1:9">
      <c r="A227" t="s">
        <v>449</v>
      </c>
      <c r="B227" s="1">
        <v>0.19166666666666665</v>
      </c>
      <c r="C227" t="s">
        <v>436</v>
      </c>
      <c r="D227" t="s">
        <v>439</v>
      </c>
      <c r="E227" t="s">
        <v>87</v>
      </c>
      <c r="F227">
        <v>80</v>
      </c>
      <c r="G227">
        <v>12</v>
      </c>
      <c r="H227" s="4">
        <v>41454.979861111111</v>
      </c>
      <c r="I227">
        <f t="shared" si="3"/>
        <v>6</v>
      </c>
    </row>
    <row r="228" spans="1:9">
      <c r="A228" t="s">
        <v>448</v>
      </c>
      <c r="B228" s="1">
        <v>0.29305555555555557</v>
      </c>
      <c r="C228" t="s">
        <v>436</v>
      </c>
      <c r="D228" t="s">
        <v>439</v>
      </c>
      <c r="E228" t="s">
        <v>87</v>
      </c>
      <c r="F228">
        <v>100</v>
      </c>
      <c r="G228">
        <v>12</v>
      </c>
      <c r="H228" s="4">
        <v>41454.979861111111</v>
      </c>
      <c r="I228">
        <f t="shared" si="3"/>
        <v>6</v>
      </c>
    </row>
    <row r="229" spans="1:9">
      <c r="A229" t="s">
        <v>830</v>
      </c>
      <c r="B229" s="1">
        <v>0.21944444444444444</v>
      </c>
      <c r="C229" t="s">
        <v>436</v>
      </c>
      <c r="D229" t="s">
        <v>439</v>
      </c>
      <c r="E229" t="s">
        <v>87</v>
      </c>
      <c r="F229">
        <v>80</v>
      </c>
      <c r="G229">
        <v>11</v>
      </c>
      <c r="H229" s="4">
        <v>41454.979861111111</v>
      </c>
      <c r="I229">
        <f t="shared" si="3"/>
        <v>6</v>
      </c>
    </row>
    <row r="230" spans="1:9">
      <c r="A230" t="s">
        <v>438</v>
      </c>
      <c r="B230" s="1">
        <v>0.24444444444444446</v>
      </c>
      <c r="C230" t="s">
        <v>436</v>
      </c>
      <c r="D230" t="s">
        <v>439</v>
      </c>
      <c r="E230" t="s">
        <v>87</v>
      </c>
      <c r="F230">
        <v>80</v>
      </c>
      <c r="G230">
        <v>14</v>
      </c>
      <c r="H230" s="4">
        <v>41454.979861111111</v>
      </c>
      <c r="I230">
        <f t="shared" si="3"/>
        <v>6</v>
      </c>
    </row>
    <row r="231" spans="1:9">
      <c r="A231" t="s">
        <v>831</v>
      </c>
      <c r="B231" s="1">
        <v>0.15486111111111112</v>
      </c>
      <c r="C231" t="s">
        <v>436</v>
      </c>
      <c r="D231" t="s">
        <v>439</v>
      </c>
      <c r="E231" t="s">
        <v>87</v>
      </c>
      <c r="F231">
        <v>100</v>
      </c>
      <c r="G231">
        <v>12</v>
      </c>
      <c r="H231" s="4">
        <v>41454.979861111111</v>
      </c>
      <c r="I231">
        <f t="shared" si="3"/>
        <v>6</v>
      </c>
    </row>
    <row r="232" spans="1:9">
      <c r="A232" t="s">
        <v>677</v>
      </c>
      <c r="B232" s="1">
        <v>0.22361111111111109</v>
      </c>
      <c r="C232" t="s">
        <v>670</v>
      </c>
      <c r="D232" t="s">
        <v>671</v>
      </c>
      <c r="F232">
        <v>60</v>
      </c>
      <c r="G232">
        <v>3</v>
      </c>
      <c r="H232" s="4">
        <v>41448.021527777775</v>
      </c>
      <c r="I232">
        <f t="shared" si="3"/>
        <v>6</v>
      </c>
    </row>
    <row r="233" spans="1:9">
      <c r="A233" t="s">
        <v>680</v>
      </c>
      <c r="B233" s="1">
        <v>0.27916666666666667</v>
      </c>
      <c r="C233" t="s">
        <v>670</v>
      </c>
      <c r="D233" t="s">
        <v>671</v>
      </c>
      <c r="F233">
        <v>80</v>
      </c>
      <c r="G233">
        <v>3</v>
      </c>
      <c r="H233" s="4">
        <v>41448.021527777775</v>
      </c>
      <c r="I233">
        <f t="shared" si="3"/>
        <v>6</v>
      </c>
    </row>
    <row r="234" spans="1:9">
      <c r="A234" t="s">
        <v>679</v>
      </c>
      <c r="B234" s="1">
        <v>0.27638888888888885</v>
      </c>
      <c r="C234" t="s">
        <v>670</v>
      </c>
      <c r="D234" t="s">
        <v>671</v>
      </c>
      <c r="F234">
        <v>100</v>
      </c>
      <c r="G234">
        <v>10</v>
      </c>
      <c r="H234" s="4">
        <v>41448.021527777775</v>
      </c>
      <c r="I234">
        <f t="shared" si="3"/>
        <v>6</v>
      </c>
    </row>
    <row r="235" spans="1:9">
      <c r="A235" t="s">
        <v>675</v>
      </c>
      <c r="B235" s="1">
        <v>0.23124999999999998</v>
      </c>
      <c r="C235" t="s">
        <v>670</v>
      </c>
      <c r="D235" t="s">
        <v>671</v>
      </c>
      <c r="F235">
        <v>100</v>
      </c>
      <c r="G235">
        <v>4</v>
      </c>
      <c r="H235" s="4">
        <v>41448.021527777775</v>
      </c>
      <c r="I235">
        <f t="shared" si="3"/>
        <v>6</v>
      </c>
    </row>
    <row r="236" spans="1:9">
      <c r="A236" t="s">
        <v>673</v>
      </c>
      <c r="B236" s="1">
        <v>0.24652777777777779</v>
      </c>
      <c r="C236" t="s">
        <v>670</v>
      </c>
      <c r="D236" t="s">
        <v>671</v>
      </c>
      <c r="F236">
        <v>100</v>
      </c>
      <c r="G236">
        <v>9</v>
      </c>
      <c r="H236" s="4">
        <v>41448.021527777775</v>
      </c>
      <c r="I236">
        <f t="shared" si="3"/>
        <v>6</v>
      </c>
    </row>
    <row r="237" spans="1:9">
      <c r="A237" t="s">
        <v>676</v>
      </c>
      <c r="B237" s="1">
        <v>0.21458333333333335</v>
      </c>
      <c r="C237" t="s">
        <v>670</v>
      </c>
      <c r="D237" t="s">
        <v>671</v>
      </c>
      <c r="F237">
        <v>60</v>
      </c>
      <c r="G237">
        <v>5</v>
      </c>
      <c r="H237" s="4">
        <v>41448.021527777775</v>
      </c>
      <c r="I237">
        <f t="shared" si="3"/>
        <v>6</v>
      </c>
    </row>
    <row r="238" spans="1:9">
      <c r="A238" t="s">
        <v>672</v>
      </c>
      <c r="B238" s="1">
        <v>0.26458333333333334</v>
      </c>
      <c r="C238" t="s">
        <v>670</v>
      </c>
      <c r="D238" t="s">
        <v>671</v>
      </c>
      <c r="F238">
        <v>80</v>
      </c>
      <c r="G238">
        <v>2</v>
      </c>
      <c r="H238" s="4">
        <v>41448.021527777775</v>
      </c>
      <c r="I238">
        <f t="shared" si="3"/>
        <v>6</v>
      </c>
    </row>
    <row r="239" spans="1:9">
      <c r="A239" t="s">
        <v>678</v>
      </c>
      <c r="B239" s="1">
        <v>0.24861111111111112</v>
      </c>
      <c r="C239" t="s">
        <v>670</v>
      </c>
      <c r="D239" t="s">
        <v>671</v>
      </c>
      <c r="F239">
        <v>40</v>
      </c>
      <c r="G239">
        <v>1</v>
      </c>
      <c r="H239" s="4">
        <v>41448.021527777775</v>
      </c>
      <c r="I239">
        <f t="shared" si="3"/>
        <v>6</v>
      </c>
    </row>
    <row r="240" spans="1:9">
      <c r="A240" t="s">
        <v>669</v>
      </c>
      <c r="B240" s="1">
        <v>0.24027777777777778</v>
      </c>
      <c r="C240" t="s">
        <v>670</v>
      </c>
      <c r="D240" t="s">
        <v>671</v>
      </c>
      <c r="G240">
        <v>2</v>
      </c>
      <c r="H240" s="4">
        <v>41448.021527777775</v>
      </c>
      <c r="I240">
        <f t="shared" si="3"/>
        <v>6</v>
      </c>
    </row>
    <row r="241" spans="1:9">
      <c r="A241" t="s">
        <v>674</v>
      </c>
      <c r="B241" s="1">
        <v>0.24444444444444446</v>
      </c>
      <c r="C241" t="s">
        <v>670</v>
      </c>
      <c r="D241" t="s">
        <v>671</v>
      </c>
      <c r="G241">
        <v>2</v>
      </c>
      <c r="H241" s="4">
        <v>41448.021527777775</v>
      </c>
      <c r="I241">
        <f t="shared" si="3"/>
        <v>6</v>
      </c>
    </row>
    <row r="242" spans="1:9">
      <c r="A242" t="s">
        <v>1097</v>
      </c>
      <c r="B242" s="1">
        <v>0.20416666666666669</v>
      </c>
      <c r="C242" t="s">
        <v>152</v>
      </c>
      <c r="D242" t="s">
        <v>1098</v>
      </c>
      <c r="E242" t="s">
        <v>1099</v>
      </c>
      <c r="F242">
        <v>80</v>
      </c>
      <c r="G242">
        <v>1</v>
      </c>
      <c r="H242" s="4">
        <v>41447.982638888891</v>
      </c>
      <c r="I242">
        <f t="shared" si="3"/>
        <v>6</v>
      </c>
    </row>
    <row r="243" spans="1:9">
      <c r="A243" t="s">
        <v>1096</v>
      </c>
      <c r="B243" s="1">
        <v>0.13055555555555556</v>
      </c>
      <c r="C243" t="s">
        <v>67</v>
      </c>
      <c r="D243" t="s">
        <v>68</v>
      </c>
      <c r="E243" t="s">
        <v>27</v>
      </c>
      <c r="F243">
        <v>100</v>
      </c>
      <c r="G243">
        <v>19</v>
      </c>
      <c r="H243" s="4">
        <v>41447.970138888886</v>
      </c>
      <c r="I243">
        <f t="shared" si="3"/>
        <v>6</v>
      </c>
    </row>
    <row r="244" spans="1:9">
      <c r="A244" t="s">
        <v>151</v>
      </c>
      <c r="B244" s="1">
        <v>0.17708333333333334</v>
      </c>
      <c r="C244" t="s">
        <v>152</v>
      </c>
      <c r="D244" t="s">
        <v>153</v>
      </c>
      <c r="E244" t="s">
        <v>154</v>
      </c>
      <c r="F244">
        <v>100</v>
      </c>
      <c r="G244">
        <v>15</v>
      </c>
      <c r="H244" s="4">
        <v>41447.967361111114</v>
      </c>
      <c r="I244">
        <f t="shared" si="3"/>
        <v>6</v>
      </c>
    </row>
    <row r="245" spans="1:9">
      <c r="A245" t="s">
        <v>447</v>
      </c>
      <c r="B245" s="1">
        <v>0.19791666666666666</v>
      </c>
      <c r="C245" t="s">
        <v>436</v>
      </c>
      <c r="D245" t="s">
        <v>437</v>
      </c>
      <c r="E245">
        <v>132</v>
      </c>
      <c r="F245">
        <v>100</v>
      </c>
      <c r="G245">
        <v>15</v>
      </c>
      <c r="H245" s="4">
        <v>41447.830555555556</v>
      </c>
      <c r="I245">
        <f t="shared" si="3"/>
        <v>6</v>
      </c>
    </row>
    <row r="246" spans="1:9">
      <c r="A246" t="s">
        <v>828</v>
      </c>
      <c r="B246" s="1">
        <v>0.19791666666666666</v>
      </c>
      <c r="C246" t="s">
        <v>436</v>
      </c>
      <c r="D246" t="s">
        <v>437</v>
      </c>
      <c r="E246">
        <v>132</v>
      </c>
      <c r="F246">
        <v>80</v>
      </c>
      <c r="G246">
        <v>19</v>
      </c>
      <c r="H246" s="4">
        <v>41447.830555555556</v>
      </c>
      <c r="I246">
        <f t="shared" si="3"/>
        <v>6</v>
      </c>
    </row>
    <row r="247" spans="1:9">
      <c r="A247" t="s">
        <v>443</v>
      </c>
      <c r="B247" s="1">
        <v>0.16041666666666668</v>
      </c>
      <c r="C247" t="s">
        <v>436</v>
      </c>
      <c r="D247" t="s">
        <v>437</v>
      </c>
      <c r="E247">
        <v>132</v>
      </c>
      <c r="F247">
        <v>80</v>
      </c>
      <c r="G247">
        <v>20</v>
      </c>
      <c r="H247" s="4">
        <v>41447.830555555556</v>
      </c>
      <c r="I247">
        <f t="shared" si="3"/>
        <v>6</v>
      </c>
    </row>
    <row r="248" spans="1:9">
      <c r="A248" t="s">
        <v>446</v>
      </c>
      <c r="B248" s="1">
        <v>0.18402777777777779</v>
      </c>
      <c r="C248" t="s">
        <v>436</v>
      </c>
      <c r="D248" t="s">
        <v>437</v>
      </c>
      <c r="E248">
        <v>132</v>
      </c>
      <c r="F248">
        <v>80</v>
      </c>
      <c r="G248">
        <v>18</v>
      </c>
      <c r="H248" s="4">
        <v>41447.830555555556</v>
      </c>
      <c r="I248">
        <f t="shared" si="3"/>
        <v>6</v>
      </c>
    </row>
    <row r="249" spans="1:9">
      <c r="A249" t="s">
        <v>444</v>
      </c>
      <c r="B249" s="1">
        <v>8.1250000000000003E-2</v>
      </c>
      <c r="C249" t="s">
        <v>436</v>
      </c>
      <c r="D249" t="s">
        <v>437</v>
      </c>
      <c r="E249">
        <v>132</v>
      </c>
      <c r="F249">
        <v>100</v>
      </c>
      <c r="G249">
        <v>24</v>
      </c>
      <c r="H249" s="4">
        <v>41447.830555555556</v>
      </c>
      <c r="I249">
        <f t="shared" si="3"/>
        <v>6</v>
      </c>
    </row>
    <row r="250" spans="1:9">
      <c r="A250" t="s">
        <v>445</v>
      </c>
      <c r="B250" s="1">
        <v>0.18194444444444444</v>
      </c>
      <c r="C250" t="s">
        <v>436</v>
      </c>
      <c r="D250" t="s">
        <v>437</v>
      </c>
      <c r="E250">
        <v>132</v>
      </c>
      <c r="F250">
        <v>100</v>
      </c>
      <c r="G250">
        <v>27</v>
      </c>
      <c r="H250" s="4">
        <v>41447.830555555556</v>
      </c>
      <c r="I250">
        <f t="shared" si="3"/>
        <v>6</v>
      </c>
    </row>
    <row r="251" spans="1:9">
      <c r="A251" t="s">
        <v>435</v>
      </c>
      <c r="B251" s="1">
        <v>0.2076388888888889</v>
      </c>
      <c r="C251" t="s">
        <v>436</v>
      </c>
      <c r="D251" t="s">
        <v>437</v>
      </c>
      <c r="E251">
        <v>132</v>
      </c>
      <c r="F251">
        <v>80</v>
      </c>
      <c r="G251">
        <v>17</v>
      </c>
      <c r="H251" s="4">
        <v>41447.830555555556</v>
      </c>
      <c r="I251">
        <f t="shared" si="3"/>
        <v>6</v>
      </c>
    </row>
    <row r="252" spans="1:9">
      <c r="A252" t="s">
        <v>826</v>
      </c>
      <c r="B252" s="1">
        <v>0.18055555555555555</v>
      </c>
      <c r="C252" t="s">
        <v>436</v>
      </c>
      <c r="D252" t="s">
        <v>437</v>
      </c>
      <c r="E252">
        <v>132</v>
      </c>
      <c r="F252">
        <v>80</v>
      </c>
      <c r="G252">
        <v>14</v>
      </c>
      <c r="H252" s="4">
        <v>41447.830555555556</v>
      </c>
      <c r="I252">
        <f t="shared" si="3"/>
        <v>6</v>
      </c>
    </row>
    <row r="253" spans="1:9">
      <c r="A253" t="s">
        <v>827</v>
      </c>
      <c r="B253" s="1">
        <v>0.15902777777777777</v>
      </c>
      <c r="C253" t="s">
        <v>436</v>
      </c>
      <c r="D253" t="s">
        <v>437</v>
      </c>
      <c r="E253">
        <v>132</v>
      </c>
      <c r="F253">
        <v>100</v>
      </c>
      <c r="G253">
        <v>16</v>
      </c>
      <c r="H253" s="4">
        <v>41447.830555555556</v>
      </c>
      <c r="I253">
        <f t="shared" si="3"/>
        <v>6</v>
      </c>
    </row>
    <row r="254" spans="1:9">
      <c r="A254" t="s">
        <v>441</v>
      </c>
      <c r="B254" s="1">
        <v>0.26666666666666666</v>
      </c>
      <c r="C254" t="s">
        <v>436</v>
      </c>
      <c r="D254" t="s">
        <v>437</v>
      </c>
      <c r="E254">
        <v>132</v>
      </c>
      <c r="F254">
        <v>100</v>
      </c>
      <c r="G254">
        <v>65</v>
      </c>
      <c r="H254" s="4">
        <v>41447.830555555556</v>
      </c>
      <c r="I254">
        <f t="shared" si="3"/>
        <v>6</v>
      </c>
    </row>
    <row r="255" spans="1:9">
      <c r="A255" t="s">
        <v>440</v>
      </c>
      <c r="B255" s="1">
        <v>0.18611111111111112</v>
      </c>
      <c r="C255" t="s">
        <v>436</v>
      </c>
      <c r="D255" t="s">
        <v>437</v>
      </c>
      <c r="E255">
        <v>132</v>
      </c>
      <c r="F255">
        <v>100</v>
      </c>
      <c r="G255">
        <v>22</v>
      </c>
      <c r="H255" s="4">
        <v>41447.830555555556</v>
      </c>
      <c r="I255">
        <f t="shared" si="3"/>
        <v>6</v>
      </c>
    </row>
    <row r="256" spans="1:9">
      <c r="A256" t="s">
        <v>825</v>
      </c>
      <c r="B256" s="1">
        <v>0.22569444444444445</v>
      </c>
      <c r="C256" t="s">
        <v>436</v>
      </c>
      <c r="D256" t="s">
        <v>437</v>
      </c>
      <c r="E256">
        <v>132</v>
      </c>
      <c r="F256">
        <v>80</v>
      </c>
      <c r="G256">
        <v>15</v>
      </c>
      <c r="H256" s="4">
        <v>41447.830555555556</v>
      </c>
      <c r="I256">
        <f t="shared" si="3"/>
        <v>6</v>
      </c>
    </row>
    <row r="257" spans="1:9">
      <c r="A257" t="s">
        <v>496</v>
      </c>
      <c r="B257" s="1">
        <v>0.19444444444444445</v>
      </c>
      <c r="C257" t="s">
        <v>42</v>
      </c>
      <c r="F257">
        <v>80</v>
      </c>
      <c r="G257">
        <v>7</v>
      </c>
      <c r="H257" s="4">
        <v>41445.080555555556</v>
      </c>
      <c r="I257">
        <f t="shared" si="3"/>
        <v>6</v>
      </c>
    </row>
    <row r="258" spans="1:9">
      <c r="A258" t="s">
        <v>839</v>
      </c>
      <c r="B258" s="1">
        <v>0.1076388888888889</v>
      </c>
      <c r="C258" t="s">
        <v>840</v>
      </c>
      <c r="D258" t="s">
        <v>136</v>
      </c>
      <c r="E258" t="s">
        <v>23</v>
      </c>
      <c r="F258">
        <v>100</v>
      </c>
      <c r="G258">
        <v>7</v>
      </c>
      <c r="H258" s="4">
        <v>41443.886805555558</v>
      </c>
      <c r="I258">
        <f t="shared" si="3"/>
        <v>6</v>
      </c>
    </row>
    <row r="259" spans="1:9">
      <c r="A259" t="s">
        <v>838</v>
      </c>
      <c r="B259" s="1">
        <v>9.8611111111111108E-2</v>
      </c>
      <c r="C259" t="s">
        <v>481</v>
      </c>
      <c r="F259">
        <v>80</v>
      </c>
      <c r="G259">
        <v>17</v>
      </c>
      <c r="H259" s="4">
        <v>41443.877083333333</v>
      </c>
      <c r="I259">
        <f t="shared" ref="I259:I322" si="4">MONTH(H259)</f>
        <v>6</v>
      </c>
    </row>
    <row r="260" spans="1:9">
      <c r="A260" t="s">
        <v>874</v>
      </c>
      <c r="B260" s="1">
        <v>0.18194444444444444</v>
      </c>
      <c r="C260" t="s">
        <v>504</v>
      </c>
      <c r="D260" t="s">
        <v>505</v>
      </c>
      <c r="E260" t="s">
        <v>200</v>
      </c>
      <c r="G260">
        <v>2</v>
      </c>
      <c r="H260" s="4">
        <v>41440.146527777775</v>
      </c>
      <c r="I260">
        <f t="shared" si="4"/>
        <v>6</v>
      </c>
    </row>
    <row r="261" spans="1:9">
      <c r="A261" t="s">
        <v>872</v>
      </c>
      <c r="B261" s="1">
        <v>0.19375000000000001</v>
      </c>
      <c r="C261" t="s">
        <v>504</v>
      </c>
      <c r="D261" t="s">
        <v>505</v>
      </c>
      <c r="E261" t="s">
        <v>200</v>
      </c>
      <c r="F261">
        <v>80</v>
      </c>
      <c r="G261">
        <v>2</v>
      </c>
      <c r="H261" s="4">
        <v>41440.146527777775</v>
      </c>
      <c r="I261">
        <f t="shared" si="4"/>
        <v>6</v>
      </c>
    </row>
    <row r="262" spans="1:9">
      <c r="A262" t="s">
        <v>873</v>
      </c>
      <c r="B262" s="1">
        <v>0.19166666666666665</v>
      </c>
      <c r="C262" t="s">
        <v>504</v>
      </c>
      <c r="D262" t="s">
        <v>505</v>
      </c>
      <c r="E262" t="s">
        <v>200</v>
      </c>
      <c r="G262">
        <v>2</v>
      </c>
      <c r="H262" s="4">
        <v>41440.146527777775</v>
      </c>
      <c r="I262">
        <f t="shared" si="4"/>
        <v>6</v>
      </c>
    </row>
    <row r="263" spans="1:9">
      <c r="A263" t="s">
        <v>871</v>
      </c>
      <c r="B263" s="1">
        <v>0.17569444444444446</v>
      </c>
      <c r="C263" t="s">
        <v>504</v>
      </c>
      <c r="D263" t="s">
        <v>505</v>
      </c>
      <c r="E263" t="s">
        <v>200</v>
      </c>
      <c r="G263">
        <v>2</v>
      </c>
      <c r="H263" s="4">
        <v>41440.146527777775</v>
      </c>
      <c r="I263">
        <f t="shared" si="4"/>
        <v>6</v>
      </c>
    </row>
    <row r="264" spans="1:9">
      <c r="A264" t="s">
        <v>870</v>
      </c>
      <c r="B264" s="1">
        <v>0.16041666666666668</v>
      </c>
      <c r="C264" t="s">
        <v>504</v>
      </c>
      <c r="D264" t="s">
        <v>505</v>
      </c>
      <c r="E264" t="s">
        <v>200</v>
      </c>
      <c r="G264">
        <v>2</v>
      </c>
      <c r="H264" s="4">
        <v>41440.146527777775</v>
      </c>
      <c r="I264">
        <f t="shared" si="4"/>
        <v>6</v>
      </c>
    </row>
    <row r="265" spans="1:9">
      <c r="A265" t="s">
        <v>787</v>
      </c>
      <c r="B265" s="1">
        <v>0.18124999999999999</v>
      </c>
      <c r="C265" t="s">
        <v>504</v>
      </c>
      <c r="D265" t="s">
        <v>505</v>
      </c>
      <c r="E265" t="s">
        <v>200</v>
      </c>
      <c r="F265">
        <v>100</v>
      </c>
      <c r="G265">
        <v>3</v>
      </c>
      <c r="H265" s="4">
        <v>41440.146527777775</v>
      </c>
      <c r="I265">
        <f t="shared" si="4"/>
        <v>6</v>
      </c>
    </row>
    <row r="266" spans="1:9">
      <c r="A266" t="s">
        <v>885</v>
      </c>
      <c r="B266" s="1">
        <v>0.15</v>
      </c>
      <c r="C266" t="s">
        <v>504</v>
      </c>
      <c r="D266" t="s">
        <v>505</v>
      </c>
      <c r="E266" t="s">
        <v>200</v>
      </c>
      <c r="G266">
        <v>1</v>
      </c>
      <c r="H266" s="4">
        <v>41440.146527777775</v>
      </c>
      <c r="I266">
        <f t="shared" si="4"/>
        <v>6</v>
      </c>
    </row>
    <row r="267" spans="1:9">
      <c r="A267" t="s">
        <v>505</v>
      </c>
      <c r="B267" s="1">
        <v>0.14791666666666667</v>
      </c>
      <c r="C267" t="s">
        <v>504</v>
      </c>
      <c r="D267" t="s">
        <v>505</v>
      </c>
      <c r="E267" t="s">
        <v>200</v>
      </c>
      <c r="G267">
        <v>2</v>
      </c>
      <c r="H267" s="4">
        <v>41440.146527777775</v>
      </c>
      <c r="I267">
        <f t="shared" si="4"/>
        <v>6</v>
      </c>
    </row>
    <row r="268" spans="1:9">
      <c r="A268" t="s">
        <v>867</v>
      </c>
      <c r="B268" s="1">
        <v>0.20555555555555557</v>
      </c>
      <c r="C268" t="s">
        <v>504</v>
      </c>
      <c r="D268" t="s">
        <v>505</v>
      </c>
      <c r="E268" t="s">
        <v>200</v>
      </c>
      <c r="G268">
        <v>2</v>
      </c>
      <c r="H268" s="4">
        <v>41440.146527777775</v>
      </c>
      <c r="I268">
        <f t="shared" si="4"/>
        <v>6</v>
      </c>
    </row>
    <row r="269" spans="1:9">
      <c r="A269" t="s">
        <v>869</v>
      </c>
      <c r="B269" s="1">
        <v>0.18819444444444444</v>
      </c>
      <c r="C269" t="s">
        <v>504</v>
      </c>
      <c r="D269" t="s">
        <v>505</v>
      </c>
      <c r="E269" t="s">
        <v>200</v>
      </c>
      <c r="G269">
        <v>2</v>
      </c>
      <c r="H269" s="4">
        <v>41440.146527777775</v>
      </c>
      <c r="I269">
        <f t="shared" si="4"/>
        <v>6</v>
      </c>
    </row>
    <row r="270" spans="1:9">
      <c r="A270" t="s">
        <v>868</v>
      </c>
      <c r="B270" s="1">
        <v>0.15208333333333332</v>
      </c>
      <c r="C270" t="s">
        <v>504</v>
      </c>
      <c r="D270" t="s">
        <v>505</v>
      </c>
      <c r="E270" t="s">
        <v>200</v>
      </c>
      <c r="G270">
        <v>2</v>
      </c>
      <c r="H270" s="4">
        <v>41440.146527777775</v>
      </c>
      <c r="I270">
        <f t="shared" si="4"/>
        <v>6</v>
      </c>
    </row>
    <row r="271" spans="1:9">
      <c r="A271" t="s">
        <v>877</v>
      </c>
      <c r="B271" s="1">
        <v>0.17986111111111111</v>
      </c>
      <c r="C271" t="s">
        <v>525</v>
      </c>
      <c r="D271" t="s">
        <v>526</v>
      </c>
      <c r="E271" t="s">
        <v>23</v>
      </c>
      <c r="G271">
        <v>5</v>
      </c>
      <c r="H271" s="4">
        <v>41439.997916666667</v>
      </c>
      <c r="I271">
        <f t="shared" si="4"/>
        <v>6</v>
      </c>
    </row>
    <row r="272" spans="1:9">
      <c r="A272" t="s">
        <v>876</v>
      </c>
      <c r="B272" s="1">
        <v>0.14652777777777778</v>
      </c>
      <c r="C272" t="s">
        <v>525</v>
      </c>
      <c r="D272" t="s">
        <v>526</v>
      </c>
      <c r="E272" t="s">
        <v>23</v>
      </c>
      <c r="F272">
        <v>80</v>
      </c>
      <c r="G272">
        <v>5</v>
      </c>
      <c r="H272" s="4">
        <v>41439.997916666667</v>
      </c>
      <c r="I272">
        <f t="shared" si="4"/>
        <v>6</v>
      </c>
    </row>
    <row r="273" spans="1:9">
      <c r="A273" t="s">
        <v>524</v>
      </c>
      <c r="B273" s="1">
        <v>0.16111111111111112</v>
      </c>
      <c r="C273" t="s">
        <v>525</v>
      </c>
      <c r="D273" t="s">
        <v>526</v>
      </c>
      <c r="E273" t="s">
        <v>23</v>
      </c>
      <c r="F273">
        <v>100</v>
      </c>
      <c r="G273">
        <v>5</v>
      </c>
      <c r="H273" s="4">
        <v>41439.997916666667</v>
      </c>
      <c r="I273">
        <f t="shared" si="4"/>
        <v>6</v>
      </c>
    </row>
    <row r="274" spans="1:9">
      <c r="A274" t="s">
        <v>875</v>
      </c>
      <c r="B274" s="1">
        <v>0.13333333333333333</v>
      </c>
      <c r="C274" t="s">
        <v>525</v>
      </c>
      <c r="D274" t="s">
        <v>526</v>
      </c>
      <c r="E274" t="s">
        <v>23</v>
      </c>
      <c r="G274">
        <v>2</v>
      </c>
      <c r="H274" s="4">
        <v>41439.997916666667</v>
      </c>
      <c r="I274">
        <f t="shared" si="4"/>
        <v>6</v>
      </c>
    </row>
    <row r="275" spans="1:9">
      <c r="A275" t="s">
        <v>1100</v>
      </c>
      <c r="B275" s="1">
        <v>0.14444444444444446</v>
      </c>
      <c r="C275" t="s">
        <v>525</v>
      </c>
      <c r="D275" t="s">
        <v>526</v>
      </c>
      <c r="E275" t="s">
        <v>23</v>
      </c>
      <c r="G275">
        <v>2</v>
      </c>
      <c r="H275" s="4">
        <v>41439.997916666667</v>
      </c>
      <c r="I275">
        <f t="shared" si="4"/>
        <v>6</v>
      </c>
    </row>
    <row r="276" spans="1:9">
      <c r="A276" t="s">
        <v>686</v>
      </c>
      <c r="B276" s="1">
        <v>0.15486111111111112</v>
      </c>
      <c r="C276" t="s">
        <v>525</v>
      </c>
      <c r="D276" t="s">
        <v>526</v>
      </c>
      <c r="E276" t="s">
        <v>23</v>
      </c>
      <c r="G276">
        <v>1</v>
      </c>
      <c r="H276" s="4">
        <v>41439.997916666667</v>
      </c>
      <c r="I276">
        <f t="shared" si="4"/>
        <v>6</v>
      </c>
    </row>
    <row r="277" spans="1:9">
      <c r="A277" t="s">
        <v>1101</v>
      </c>
      <c r="B277" s="1">
        <v>0.15347222222222223</v>
      </c>
      <c r="C277" t="s">
        <v>525</v>
      </c>
      <c r="D277" t="s">
        <v>526</v>
      </c>
      <c r="E277" t="s">
        <v>23</v>
      </c>
      <c r="F277">
        <v>80</v>
      </c>
      <c r="G277">
        <v>3</v>
      </c>
      <c r="H277" s="4">
        <v>41439.997916666667</v>
      </c>
      <c r="I277">
        <f t="shared" si="4"/>
        <v>6</v>
      </c>
    </row>
    <row r="278" spans="1:9">
      <c r="A278" t="s">
        <v>682</v>
      </c>
      <c r="B278" s="1">
        <v>0.15347222222222223</v>
      </c>
      <c r="C278" t="s">
        <v>525</v>
      </c>
      <c r="D278" t="s">
        <v>526</v>
      </c>
      <c r="E278" t="s">
        <v>23</v>
      </c>
      <c r="F278">
        <v>80</v>
      </c>
      <c r="G278">
        <v>5</v>
      </c>
      <c r="H278" s="4">
        <v>41439.997916666667</v>
      </c>
      <c r="I278">
        <f t="shared" si="4"/>
        <v>6</v>
      </c>
    </row>
    <row r="279" spans="1:9">
      <c r="A279" t="s">
        <v>1102</v>
      </c>
      <c r="B279" s="1">
        <v>0.13194444444444445</v>
      </c>
      <c r="C279" t="s">
        <v>525</v>
      </c>
      <c r="D279" t="s">
        <v>526</v>
      </c>
      <c r="E279" t="s">
        <v>23</v>
      </c>
      <c r="F279">
        <v>80</v>
      </c>
      <c r="G279">
        <v>1</v>
      </c>
      <c r="H279" s="4">
        <v>41439.997916666667</v>
      </c>
      <c r="I279">
        <f t="shared" si="4"/>
        <v>6</v>
      </c>
    </row>
    <row r="280" spans="1:9">
      <c r="A280" t="s">
        <v>681</v>
      </c>
      <c r="B280" s="1">
        <v>0.18819444444444444</v>
      </c>
      <c r="C280" t="s">
        <v>525</v>
      </c>
      <c r="D280" t="s">
        <v>526</v>
      </c>
      <c r="E280" t="s">
        <v>23</v>
      </c>
      <c r="F280">
        <v>80</v>
      </c>
      <c r="G280">
        <v>3</v>
      </c>
      <c r="H280" s="4">
        <v>41439.997916666667</v>
      </c>
      <c r="I280">
        <f t="shared" si="4"/>
        <v>6</v>
      </c>
    </row>
    <row r="281" spans="1:9">
      <c r="A281" t="s">
        <v>527</v>
      </c>
      <c r="B281" s="1">
        <v>0.15902777777777777</v>
      </c>
      <c r="C281" t="s">
        <v>525</v>
      </c>
      <c r="D281" t="s">
        <v>526</v>
      </c>
      <c r="E281" t="s">
        <v>23</v>
      </c>
      <c r="G281">
        <v>5</v>
      </c>
      <c r="H281" s="4">
        <v>41439.997916666667</v>
      </c>
      <c r="I281">
        <f t="shared" si="4"/>
        <v>6</v>
      </c>
    </row>
    <row r="282" spans="1:9">
      <c r="A282" t="s">
        <v>1103</v>
      </c>
      <c r="B282" s="1">
        <v>0.14722222222222223</v>
      </c>
      <c r="C282" t="s">
        <v>525</v>
      </c>
      <c r="D282" t="s">
        <v>526</v>
      </c>
      <c r="E282" t="s">
        <v>23</v>
      </c>
      <c r="G282">
        <v>2</v>
      </c>
      <c r="H282" s="4">
        <v>41439.997916666667</v>
      </c>
      <c r="I282">
        <f t="shared" si="4"/>
        <v>6</v>
      </c>
    </row>
    <row r="283" spans="1:9">
      <c r="A283" t="s">
        <v>683</v>
      </c>
      <c r="B283" s="1">
        <v>0.16111111111111112</v>
      </c>
      <c r="C283" t="s">
        <v>525</v>
      </c>
      <c r="D283" t="s">
        <v>526</v>
      </c>
      <c r="E283" t="s">
        <v>23</v>
      </c>
      <c r="G283">
        <v>1</v>
      </c>
      <c r="H283" s="4">
        <v>41439.997916666667</v>
      </c>
      <c r="I283">
        <f t="shared" si="4"/>
        <v>6</v>
      </c>
    </row>
    <row r="284" spans="1:9">
      <c r="A284" t="s">
        <v>1104</v>
      </c>
      <c r="B284" s="1">
        <v>0.18611111111111112</v>
      </c>
      <c r="C284" t="s">
        <v>1105</v>
      </c>
      <c r="D284" t="s">
        <v>526</v>
      </c>
      <c r="E284" t="s">
        <v>23</v>
      </c>
      <c r="F284">
        <v>80</v>
      </c>
      <c r="G284">
        <v>5</v>
      </c>
      <c r="H284" s="4">
        <v>41439.997916666667</v>
      </c>
      <c r="I284">
        <f t="shared" si="4"/>
        <v>6</v>
      </c>
    </row>
    <row r="285" spans="1:9">
      <c r="A285" t="s">
        <v>1106</v>
      </c>
      <c r="B285" s="1">
        <v>0.14166666666666666</v>
      </c>
      <c r="C285" t="s">
        <v>525</v>
      </c>
      <c r="D285" t="s">
        <v>526</v>
      </c>
      <c r="E285" t="s">
        <v>23</v>
      </c>
      <c r="G285">
        <v>3</v>
      </c>
      <c r="H285" s="4">
        <v>41439.997916666667</v>
      </c>
      <c r="I285">
        <f t="shared" si="4"/>
        <v>6</v>
      </c>
    </row>
    <row r="286" spans="1:9">
      <c r="A286" t="s">
        <v>688</v>
      </c>
      <c r="B286" s="1">
        <v>0.14027777777777778</v>
      </c>
      <c r="C286" t="s">
        <v>525</v>
      </c>
      <c r="D286" t="s">
        <v>526</v>
      </c>
      <c r="E286" t="s">
        <v>23</v>
      </c>
      <c r="F286">
        <v>60</v>
      </c>
      <c r="G286">
        <v>2</v>
      </c>
      <c r="H286" s="4">
        <v>41439.997916666667</v>
      </c>
      <c r="I286">
        <f t="shared" si="4"/>
        <v>6</v>
      </c>
    </row>
    <row r="287" spans="1:9">
      <c r="A287" t="s">
        <v>1107</v>
      </c>
      <c r="B287" s="1">
        <v>0.1361111111111111</v>
      </c>
      <c r="C287" t="s">
        <v>525</v>
      </c>
      <c r="D287" t="s">
        <v>526</v>
      </c>
      <c r="E287" t="s">
        <v>23</v>
      </c>
      <c r="G287">
        <v>2</v>
      </c>
      <c r="H287" s="4">
        <v>41439.997916666667</v>
      </c>
      <c r="I287">
        <f t="shared" si="4"/>
        <v>6</v>
      </c>
    </row>
    <row r="288" spans="1:9">
      <c r="A288" t="s">
        <v>684</v>
      </c>
      <c r="B288" s="1">
        <v>0.12847222222222224</v>
      </c>
      <c r="C288" t="s">
        <v>525</v>
      </c>
      <c r="D288" t="s">
        <v>526</v>
      </c>
      <c r="E288" t="s">
        <v>23</v>
      </c>
      <c r="G288">
        <v>3</v>
      </c>
      <c r="H288" s="4">
        <v>41439.997916666667</v>
      </c>
      <c r="I288">
        <f t="shared" si="4"/>
        <v>6</v>
      </c>
    </row>
    <row r="289" spans="1:9">
      <c r="A289" t="s">
        <v>1108</v>
      </c>
      <c r="B289" s="1">
        <v>0.13680555555555554</v>
      </c>
      <c r="C289" t="s">
        <v>525</v>
      </c>
      <c r="D289" t="s">
        <v>526</v>
      </c>
      <c r="E289" t="s">
        <v>23</v>
      </c>
      <c r="F289">
        <v>80</v>
      </c>
      <c r="G289">
        <v>4</v>
      </c>
      <c r="H289" s="4">
        <v>41439.997916666667</v>
      </c>
      <c r="I289">
        <f t="shared" si="4"/>
        <v>6</v>
      </c>
    </row>
    <row r="290" spans="1:9">
      <c r="A290" t="s">
        <v>685</v>
      </c>
      <c r="B290" s="1">
        <v>0.14722222222222223</v>
      </c>
      <c r="C290" t="s">
        <v>525</v>
      </c>
      <c r="D290" t="s">
        <v>526</v>
      </c>
      <c r="E290" t="s">
        <v>23</v>
      </c>
      <c r="G290">
        <v>2</v>
      </c>
      <c r="H290" s="4">
        <v>41439.997916666667</v>
      </c>
      <c r="I290">
        <f t="shared" si="4"/>
        <v>6</v>
      </c>
    </row>
    <row r="291" spans="1:9">
      <c r="A291" t="s">
        <v>687</v>
      </c>
      <c r="B291" s="1">
        <v>8.8888888888888892E-2</v>
      </c>
      <c r="C291" t="s">
        <v>525</v>
      </c>
      <c r="D291" t="s">
        <v>526</v>
      </c>
      <c r="E291" t="s">
        <v>23</v>
      </c>
      <c r="F291">
        <v>60</v>
      </c>
      <c r="G291">
        <v>1</v>
      </c>
      <c r="H291" s="4">
        <v>41439.997916666667</v>
      </c>
      <c r="I291">
        <f t="shared" si="4"/>
        <v>6</v>
      </c>
    </row>
    <row r="292" spans="1:9">
      <c r="A292" t="s">
        <v>1109</v>
      </c>
      <c r="B292" s="1">
        <v>0.17986111111111111</v>
      </c>
      <c r="C292" t="s">
        <v>525</v>
      </c>
      <c r="D292" t="s">
        <v>526</v>
      </c>
      <c r="E292" t="s">
        <v>23</v>
      </c>
      <c r="G292">
        <v>1</v>
      </c>
      <c r="H292" s="4">
        <v>41439.997916666667</v>
      </c>
      <c r="I292">
        <f t="shared" si="4"/>
        <v>6</v>
      </c>
    </row>
    <row r="293" spans="1:9">
      <c r="A293" t="s">
        <v>886</v>
      </c>
      <c r="B293" s="1">
        <v>0.26180555555555557</v>
      </c>
      <c r="C293" t="s">
        <v>398</v>
      </c>
      <c r="D293" t="s">
        <v>399</v>
      </c>
      <c r="E293" t="s">
        <v>887</v>
      </c>
      <c r="F293">
        <v>80</v>
      </c>
      <c r="G293">
        <v>1</v>
      </c>
      <c r="H293" s="4">
        <v>41437.643055555556</v>
      </c>
      <c r="I293">
        <f t="shared" si="4"/>
        <v>6</v>
      </c>
    </row>
    <row r="294" spans="1:9">
      <c r="A294" t="s">
        <v>3344</v>
      </c>
      <c r="B294" s="1">
        <v>0.14583333333333334</v>
      </c>
      <c r="C294" t="s">
        <v>504</v>
      </c>
      <c r="D294" t="s">
        <v>505</v>
      </c>
      <c r="F294">
        <v>100</v>
      </c>
      <c r="G294">
        <v>51</v>
      </c>
      <c r="H294" s="4">
        <v>41437.510416666664</v>
      </c>
      <c r="I294">
        <f t="shared" si="4"/>
        <v>6</v>
      </c>
    </row>
    <row r="295" spans="1:9">
      <c r="A295" t="s">
        <v>780</v>
      </c>
      <c r="B295" s="1">
        <v>0.15208333333333332</v>
      </c>
      <c r="C295" t="s">
        <v>781</v>
      </c>
      <c r="D295" t="s">
        <v>782</v>
      </c>
      <c r="E295" t="s">
        <v>87</v>
      </c>
      <c r="F295">
        <v>80</v>
      </c>
      <c r="G295">
        <v>6</v>
      </c>
      <c r="H295" s="4">
        <v>41437.111805555556</v>
      </c>
      <c r="I295">
        <f t="shared" si="4"/>
        <v>6</v>
      </c>
    </row>
    <row r="296" spans="1:9">
      <c r="A296" t="s">
        <v>1110</v>
      </c>
      <c r="B296" s="1">
        <v>0.12361111111111112</v>
      </c>
      <c r="C296" t="s">
        <v>1111</v>
      </c>
      <c r="D296" t="s">
        <v>1111</v>
      </c>
      <c r="E296" t="s">
        <v>1112</v>
      </c>
      <c r="F296">
        <v>80</v>
      </c>
      <c r="H296" s="4">
        <v>41437.107638888891</v>
      </c>
      <c r="I296">
        <f t="shared" si="4"/>
        <v>6</v>
      </c>
    </row>
    <row r="297" spans="1:9">
      <c r="A297" t="s">
        <v>397</v>
      </c>
      <c r="B297" s="1">
        <v>0.14375000000000002</v>
      </c>
      <c r="C297" t="s">
        <v>398</v>
      </c>
      <c r="D297" t="s">
        <v>399</v>
      </c>
      <c r="F297">
        <v>100</v>
      </c>
      <c r="G297">
        <v>9</v>
      </c>
      <c r="H297" s="4">
        <v>41437.07916666667</v>
      </c>
      <c r="I297">
        <f t="shared" si="4"/>
        <v>6</v>
      </c>
    </row>
    <row r="298" spans="1:9">
      <c r="A298" t="s">
        <v>1113</v>
      </c>
      <c r="B298" s="1">
        <v>0.19652777777777777</v>
      </c>
      <c r="C298" t="s">
        <v>507</v>
      </c>
      <c r="D298" t="s">
        <v>1114</v>
      </c>
      <c r="E298" t="s">
        <v>27</v>
      </c>
      <c r="F298">
        <v>80</v>
      </c>
      <c r="H298" s="4">
        <v>41437.05972222222</v>
      </c>
      <c r="I298">
        <f t="shared" si="4"/>
        <v>6</v>
      </c>
    </row>
    <row r="299" spans="1:9">
      <c r="A299" t="s">
        <v>788</v>
      </c>
      <c r="B299" s="1">
        <v>0.17986111111111111</v>
      </c>
      <c r="C299" t="s">
        <v>362</v>
      </c>
      <c r="F299">
        <v>100</v>
      </c>
      <c r="G299">
        <v>41</v>
      </c>
      <c r="H299" s="4">
        <v>41436.525000000001</v>
      </c>
      <c r="I299">
        <f t="shared" si="4"/>
        <v>6</v>
      </c>
    </row>
    <row r="300" spans="1:9">
      <c r="A300" t="s">
        <v>400</v>
      </c>
      <c r="B300" s="1">
        <v>0.20208333333333331</v>
      </c>
      <c r="C300" t="s">
        <v>401</v>
      </c>
      <c r="D300" t="s">
        <v>402</v>
      </c>
      <c r="E300" t="s">
        <v>27</v>
      </c>
      <c r="F300">
        <v>100</v>
      </c>
      <c r="G300">
        <v>12</v>
      </c>
      <c r="H300" s="4">
        <v>41432</v>
      </c>
      <c r="I300">
        <f t="shared" si="4"/>
        <v>6</v>
      </c>
    </row>
    <row r="301" spans="1:9">
      <c r="A301" t="s">
        <v>614</v>
      </c>
      <c r="B301" s="1">
        <v>0.13541666666666666</v>
      </c>
      <c r="C301" t="s">
        <v>615</v>
      </c>
      <c r="D301" t="s">
        <v>616</v>
      </c>
      <c r="E301" t="s">
        <v>200</v>
      </c>
      <c r="F301">
        <v>100</v>
      </c>
      <c r="G301">
        <v>9</v>
      </c>
      <c r="H301" s="4">
        <v>41431.996527777781</v>
      </c>
      <c r="I301">
        <f t="shared" si="4"/>
        <v>6</v>
      </c>
    </row>
    <row r="302" spans="1:9">
      <c r="A302" t="s">
        <v>427</v>
      </c>
      <c r="B302" s="1">
        <v>0.14027777777777778</v>
      </c>
      <c r="C302" t="s">
        <v>428</v>
      </c>
      <c r="D302" t="s">
        <v>429</v>
      </c>
      <c r="E302" t="s">
        <v>411</v>
      </c>
      <c r="G302">
        <v>2</v>
      </c>
      <c r="H302" s="4">
        <v>41428.572916666664</v>
      </c>
      <c r="I302">
        <f t="shared" si="4"/>
        <v>6</v>
      </c>
    </row>
    <row r="303" spans="1:9">
      <c r="A303" t="s">
        <v>424</v>
      </c>
      <c r="B303" s="1">
        <v>0.12013888888888889</v>
      </c>
      <c r="C303" t="s">
        <v>425</v>
      </c>
      <c r="D303" t="s">
        <v>426</v>
      </c>
      <c r="E303" t="s">
        <v>27</v>
      </c>
      <c r="G303">
        <v>2</v>
      </c>
      <c r="H303" s="4">
        <v>41428.572916666664</v>
      </c>
      <c r="I303">
        <f t="shared" si="4"/>
        <v>6</v>
      </c>
    </row>
    <row r="304" spans="1:9">
      <c r="A304" t="s">
        <v>421</v>
      </c>
      <c r="B304" s="1">
        <v>0.11527777777777777</v>
      </c>
      <c r="C304" t="s">
        <v>422</v>
      </c>
      <c r="D304" t="s">
        <v>423</v>
      </c>
      <c r="G304">
        <v>2</v>
      </c>
      <c r="H304" s="4">
        <v>41428.572916666664</v>
      </c>
      <c r="I304">
        <f t="shared" si="4"/>
        <v>6</v>
      </c>
    </row>
    <row r="305" spans="1:9">
      <c r="A305" t="s">
        <v>418</v>
      </c>
      <c r="B305" s="1">
        <v>0.17986111111111111</v>
      </c>
      <c r="C305" t="s">
        <v>419</v>
      </c>
      <c r="D305" t="s">
        <v>420</v>
      </c>
      <c r="E305" t="s">
        <v>27</v>
      </c>
      <c r="G305">
        <v>2</v>
      </c>
      <c r="H305" s="4">
        <v>41428.572916666664</v>
      </c>
      <c r="I305">
        <f t="shared" si="4"/>
        <v>6</v>
      </c>
    </row>
    <row r="306" spans="1:9">
      <c r="A306" t="s">
        <v>415</v>
      </c>
      <c r="B306" s="1">
        <v>0.16319444444444445</v>
      </c>
      <c r="C306" t="s">
        <v>416</v>
      </c>
      <c r="D306" t="s">
        <v>417</v>
      </c>
      <c r="E306" t="s">
        <v>27</v>
      </c>
      <c r="G306">
        <v>2</v>
      </c>
      <c r="H306" s="4">
        <v>41428.572916666664</v>
      </c>
      <c r="I306">
        <f t="shared" si="4"/>
        <v>6</v>
      </c>
    </row>
    <row r="307" spans="1:9">
      <c r="A307" t="s">
        <v>412</v>
      </c>
      <c r="B307" s="1">
        <v>0.16041666666666668</v>
      </c>
      <c r="C307" t="s">
        <v>413</v>
      </c>
      <c r="D307" t="s">
        <v>414</v>
      </c>
      <c r="E307" t="s">
        <v>87</v>
      </c>
      <c r="G307">
        <v>3</v>
      </c>
      <c r="H307" s="4">
        <v>41428.572916666664</v>
      </c>
      <c r="I307">
        <f t="shared" si="4"/>
        <v>6</v>
      </c>
    </row>
    <row r="308" spans="1:9">
      <c r="A308" t="s">
        <v>408</v>
      </c>
      <c r="B308" s="1">
        <v>0.14791666666666667</v>
      </c>
      <c r="C308" t="s">
        <v>409</v>
      </c>
      <c r="D308" t="s">
        <v>410</v>
      </c>
      <c r="E308" t="s">
        <v>411</v>
      </c>
      <c r="G308">
        <v>3</v>
      </c>
      <c r="H308" s="4">
        <v>41428.572916666664</v>
      </c>
      <c r="I308">
        <f t="shared" si="4"/>
        <v>6</v>
      </c>
    </row>
    <row r="309" spans="1:9">
      <c r="A309" t="s">
        <v>763</v>
      </c>
      <c r="B309" s="1">
        <v>0.13680555555555554</v>
      </c>
      <c r="C309" t="s">
        <v>764</v>
      </c>
      <c r="D309" t="s">
        <v>765</v>
      </c>
      <c r="E309" t="s">
        <v>109</v>
      </c>
      <c r="G309">
        <v>2</v>
      </c>
      <c r="H309" s="4">
        <v>41428.572916666664</v>
      </c>
      <c r="I309">
        <f t="shared" si="4"/>
        <v>6</v>
      </c>
    </row>
    <row r="310" spans="1:9">
      <c r="A310" t="s">
        <v>759</v>
      </c>
      <c r="B310" s="1">
        <v>0.15208333333333332</v>
      </c>
      <c r="C310" t="s">
        <v>760</v>
      </c>
      <c r="D310" t="s">
        <v>761</v>
      </c>
      <c r="E310" t="s">
        <v>762</v>
      </c>
      <c r="G310">
        <v>2</v>
      </c>
      <c r="H310" s="4">
        <v>41428.572916666664</v>
      </c>
      <c r="I310">
        <f t="shared" si="4"/>
        <v>6</v>
      </c>
    </row>
    <row r="311" spans="1:9">
      <c r="A311" t="s">
        <v>755</v>
      </c>
      <c r="B311" s="1">
        <v>9.0972222222222218E-2</v>
      </c>
      <c r="C311" t="s">
        <v>756</v>
      </c>
      <c r="D311" t="s">
        <v>757</v>
      </c>
      <c r="E311" t="s">
        <v>758</v>
      </c>
      <c r="G311">
        <v>2</v>
      </c>
      <c r="H311" s="4">
        <v>41428.572916666664</v>
      </c>
      <c r="I311">
        <f t="shared" si="4"/>
        <v>6</v>
      </c>
    </row>
    <row r="312" spans="1:9">
      <c r="A312" t="s">
        <v>752</v>
      </c>
      <c r="B312" s="1">
        <v>0.18611111111111112</v>
      </c>
      <c r="C312" t="s">
        <v>753</v>
      </c>
      <c r="D312" t="s">
        <v>754</v>
      </c>
      <c r="E312" t="s">
        <v>27</v>
      </c>
      <c r="G312">
        <v>1</v>
      </c>
      <c r="H312" s="4">
        <v>41428.572916666664</v>
      </c>
      <c r="I312">
        <f t="shared" si="4"/>
        <v>6</v>
      </c>
    </row>
    <row r="313" spans="1:9">
      <c r="A313" t="s">
        <v>749</v>
      </c>
      <c r="B313" s="1">
        <v>0.10902777777777778</v>
      </c>
      <c r="C313" t="s">
        <v>750</v>
      </c>
      <c r="D313" t="s">
        <v>751</v>
      </c>
      <c r="E313" t="s">
        <v>109</v>
      </c>
      <c r="G313">
        <v>2</v>
      </c>
      <c r="H313" s="4">
        <v>41428.572916666664</v>
      </c>
      <c r="I313">
        <f t="shared" si="4"/>
        <v>6</v>
      </c>
    </row>
    <row r="314" spans="1:9">
      <c r="A314" t="s">
        <v>502</v>
      </c>
      <c r="B314" s="1">
        <v>8.4027777777777771E-2</v>
      </c>
      <c r="C314" t="s">
        <v>503</v>
      </c>
      <c r="D314" t="s">
        <v>503</v>
      </c>
      <c r="E314" t="s">
        <v>27</v>
      </c>
      <c r="F314">
        <v>100</v>
      </c>
      <c r="G314">
        <v>6</v>
      </c>
      <c r="H314" s="4">
        <v>41428.572916666664</v>
      </c>
      <c r="I314">
        <f t="shared" si="4"/>
        <v>6</v>
      </c>
    </row>
    <row r="315" spans="1:9">
      <c r="A315" t="s">
        <v>747</v>
      </c>
      <c r="B315" s="1">
        <v>0.17361111111111113</v>
      </c>
      <c r="C315" t="s">
        <v>748</v>
      </c>
      <c r="D315" t="s">
        <v>748</v>
      </c>
      <c r="E315" t="s">
        <v>207</v>
      </c>
      <c r="G315">
        <v>2</v>
      </c>
      <c r="H315" s="4">
        <v>41428.572916666664</v>
      </c>
      <c r="I315">
        <f t="shared" si="4"/>
        <v>6</v>
      </c>
    </row>
    <row r="316" spans="1:9">
      <c r="A316" t="s">
        <v>744</v>
      </c>
      <c r="B316" s="1">
        <v>0.19722222222222222</v>
      </c>
      <c r="C316" t="s">
        <v>745</v>
      </c>
      <c r="D316" t="s">
        <v>746</v>
      </c>
      <c r="E316" t="s">
        <v>411</v>
      </c>
      <c r="G316">
        <v>1</v>
      </c>
      <c r="H316" s="4">
        <v>41428.572916666664</v>
      </c>
      <c r="I316">
        <f t="shared" si="4"/>
        <v>6</v>
      </c>
    </row>
    <row r="317" spans="1:9">
      <c r="A317" t="s">
        <v>201</v>
      </c>
      <c r="B317" s="1">
        <v>0.21111111111111111</v>
      </c>
      <c r="C317" t="s">
        <v>202</v>
      </c>
      <c r="D317" t="s">
        <v>203</v>
      </c>
      <c r="E317" t="s">
        <v>87</v>
      </c>
      <c r="F317">
        <v>80</v>
      </c>
      <c r="G317">
        <v>2</v>
      </c>
      <c r="H317" s="4">
        <v>41428.55972222222</v>
      </c>
      <c r="I317">
        <f t="shared" si="4"/>
        <v>6</v>
      </c>
    </row>
    <row r="318" spans="1:9">
      <c r="A318" t="s">
        <v>204</v>
      </c>
      <c r="B318" s="1">
        <v>0.14930555555555555</v>
      </c>
      <c r="C318" t="s">
        <v>205</v>
      </c>
      <c r="D318" t="s">
        <v>206</v>
      </c>
      <c r="E318" t="s">
        <v>207</v>
      </c>
      <c r="G318">
        <v>2</v>
      </c>
      <c r="H318" s="4">
        <v>41428.55972222222</v>
      </c>
      <c r="I318">
        <f t="shared" si="4"/>
        <v>6</v>
      </c>
    </row>
    <row r="319" spans="1:9">
      <c r="A319" t="s">
        <v>211</v>
      </c>
      <c r="B319" s="1">
        <v>0.19791666666666666</v>
      </c>
      <c r="C319" t="s">
        <v>212</v>
      </c>
      <c r="D319" t="s">
        <v>213</v>
      </c>
      <c r="E319" t="s">
        <v>27</v>
      </c>
      <c r="F319">
        <v>60</v>
      </c>
      <c r="G319">
        <v>1</v>
      </c>
      <c r="H319" s="4">
        <v>41428.55972222222</v>
      </c>
      <c r="I319">
        <f t="shared" si="4"/>
        <v>6</v>
      </c>
    </row>
    <row r="320" spans="1:9">
      <c r="A320" t="s">
        <v>103</v>
      </c>
      <c r="B320" s="1">
        <v>0.16388888888888889</v>
      </c>
      <c r="C320" t="s">
        <v>104</v>
      </c>
      <c r="D320" t="s">
        <v>105</v>
      </c>
      <c r="E320" t="s">
        <v>106</v>
      </c>
      <c r="F320">
        <v>80</v>
      </c>
      <c r="G320">
        <v>10</v>
      </c>
      <c r="H320" s="4">
        <v>41428.55972222222</v>
      </c>
      <c r="I320">
        <f t="shared" si="4"/>
        <v>6</v>
      </c>
    </row>
    <row r="321" spans="1:9">
      <c r="A321" t="s">
        <v>193</v>
      </c>
      <c r="B321" s="1">
        <v>3.4722222222222224E-2</v>
      </c>
      <c r="F321">
        <v>40</v>
      </c>
      <c r="G321">
        <v>2</v>
      </c>
      <c r="H321" s="4">
        <v>41428.55972222222</v>
      </c>
      <c r="I321">
        <f t="shared" si="4"/>
        <v>6</v>
      </c>
    </row>
    <row r="322" spans="1:9">
      <c r="A322" t="s">
        <v>148</v>
      </c>
      <c r="B322" s="1">
        <v>0.25416666666666665</v>
      </c>
      <c r="C322" t="s">
        <v>149</v>
      </c>
      <c r="D322" t="s">
        <v>150</v>
      </c>
      <c r="E322" t="s">
        <v>87</v>
      </c>
      <c r="F322">
        <v>100</v>
      </c>
      <c r="G322">
        <v>31</v>
      </c>
      <c r="H322" s="4">
        <v>41428.55972222222</v>
      </c>
      <c r="I322">
        <f t="shared" si="4"/>
        <v>6</v>
      </c>
    </row>
    <row r="323" spans="1:9">
      <c r="A323" t="s">
        <v>197</v>
      </c>
      <c r="B323" s="1">
        <v>9.7916666666666666E-2</v>
      </c>
      <c r="C323" t="s">
        <v>198</v>
      </c>
      <c r="D323" t="s">
        <v>199</v>
      </c>
      <c r="E323" t="s">
        <v>200</v>
      </c>
      <c r="F323">
        <v>60</v>
      </c>
      <c r="G323">
        <v>3</v>
      </c>
      <c r="H323" s="4">
        <v>41428.55972222222</v>
      </c>
      <c r="I323">
        <f t="shared" ref="I323:I386" si="5">MONTH(H323)</f>
        <v>6</v>
      </c>
    </row>
    <row r="324" spans="1:9">
      <c r="A324" t="s">
        <v>214</v>
      </c>
      <c r="B324" s="1">
        <v>0.15208333333333332</v>
      </c>
      <c r="C324" t="s">
        <v>215</v>
      </c>
      <c r="D324" t="s">
        <v>216</v>
      </c>
      <c r="E324" t="s">
        <v>31</v>
      </c>
      <c r="F324">
        <v>80</v>
      </c>
      <c r="G324">
        <v>2</v>
      </c>
      <c r="H324" s="4">
        <v>41428.55972222222</v>
      </c>
      <c r="I324">
        <f t="shared" si="5"/>
        <v>6</v>
      </c>
    </row>
    <row r="325" spans="1:9">
      <c r="A325" t="s">
        <v>208</v>
      </c>
      <c r="B325" s="1">
        <v>0.16111111111111112</v>
      </c>
      <c r="C325" t="s">
        <v>209</v>
      </c>
      <c r="D325" t="s">
        <v>210</v>
      </c>
      <c r="E325" t="s">
        <v>14</v>
      </c>
      <c r="G325">
        <v>1</v>
      </c>
      <c r="H325" s="4">
        <v>41428.55972222222</v>
      </c>
      <c r="I325">
        <f t="shared" si="5"/>
        <v>6</v>
      </c>
    </row>
    <row r="326" spans="1:9">
      <c r="A326" t="s">
        <v>194</v>
      </c>
      <c r="B326" s="1">
        <v>0.17916666666666667</v>
      </c>
      <c r="C326" t="s">
        <v>195</v>
      </c>
      <c r="D326" t="s">
        <v>196</v>
      </c>
      <c r="F326">
        <v>40</v>
      </c>
      <c r="G326">
        <v>1</v>
      </c>
      <c r="H326" s="4">
        <v>41428.55972222222</v>
      </c>
      <c r="I326">
        <f t="shared" si="5"/>
        <v>6</v>
      </c>
    </row>
    <row r="327" spans="1:9">
      <c r="A327" t="s">
        <v>186</v>
      </c>
      <c r="B327" s="1">
        <v>0.1423611111111111</v>
      </c>
      <c r="C327" t="s">
        <v>187</v>
      </c>
      <c r="D327" t="s">
        <v>188</v>
      </c>
      <c r="E327" t="s">
        <v>189</v>
      </c>
      <c r="F327">
        <v>40</v>
      </c>
      <c r="G327">
        <v>2</v>
      </c>
      <c r="H327" s="4">
        <v>41428.55972222222</v>
      </c>
      <c r="I327">
        <f t="shared" si="5"/>
        <v>6</v>
      </c>
    </row>
    <row r="328" spans="1:9">
      <c r="A328" t="s">
        <v>84</v>
      </c>
      <c r="B328" s="1">
        <v>0.19722222222222222</v>
      </c>
      <c r="C328" t="s">
        <v>85</v>
      </c>
      <c r="D328" t="s">
        <v>86</v>
      </c>
      <c r="E328" t="s">
        <v>87</v>
      </c>
      <c r="F328">
        <v>100</v>
      </c>
      <c r="G328">
        <v>31</v>
      </c>
      <c r="H328" s="4">
        <v>41428.55972222222</v>
      </c>
      <c r="I328">
        <f t="shared" si="5"/>
        <v>6</v>
      </c>
    </row>
    <row r="329" spans="1:9">
      <c r="A329" t="s">
        <v>190</v>
      </c>
      <c r="B329" s="1">
        <v>0.19375000000000001</v>
      </c>
      <c r="C329" t="s">
        <v>191</v>
      </c>
      <c r="D329" t="s">
        <v>192</v>
      </c>
      <c r="E329" t="s">
        <v>31</v>
      </c>
      <c r="F329">
        <v>80</v>
      </c>
      <c r="G329">
        <v>3</v>
      </c>
      <c r="H329" s="4">
        <v>41428.55972222222</v>
      </c>
      <c r="I329">
        <f t="shared" si="5"/>
        <v>6</v>
      </c>
    </row>
    <row r="330" spans="1:9">
      <c r="A330" t="s">
        <v>888</v>
      </c>
      <c r="B330" s="1">
        <v>0.1451388888888889</v>
      </c>
      <c r="C330" t="s">
        <v>889</v>
      </c>
      <c r="D330" t="s">
        <v>890</v>
      </c>
      <c r="E330" t="s">
        <v>109</v>
      </c>
      <c r="F330">
        <v>80</v>
      </c>
      <c r="G330">
        <v>7</v>
      </c>
      <c r="H330" s="4">
        <v>41426.631944444445</v>
      </c>
      <c r="I330">
        <f t="shared" si="5"/>
        <v>6</v>
      </c>
    </row>
    <row r="331" spans="1:9">
      <c r="A331" t="s">
        <v>922</v>
      </c>
      <c r="B331" s="1">
        <v>0.13402777777777777</v>
      </c>
      <c r="C331" t="s">
        <v>125</v>
      </c>
      <c r="D331" t="s">
        <v>126</v>
      </c>
      <c r="E331" t="s">
        <v>127</v>
      </c>
      <c r="G331">
        <v>1</v>
      </c>
      <c r="H331" s="4">
        <v>41425.895833333336</v>
      </c>
      <c r="I331">
        <f t="shared" si="5"/>
        <v>5</v>
      </c>
    </row>
    <row r="332" spans="1:9">
      <c r="A332" t="s">
        <v>66</v>
      </c>
      <c r="B332" s="1">
        <v>6.1805555555555558E-2</v>
      </c>
      <c r="C332" t="s">
        <v>125</v>
      </c>
      <c r="D332" t="s">
        <v>126</v>
      </c>
      <c r="E332" t="s">
        <v>127</v>
      </c>
      <c r="G332">
        <v>2</v>
      </c>
      <c r="H332" s="4">
        <v>41425.895833333336</v>
      </c>
      <c r="I332">
        <f t="shared" si="5"/>
        <v>5</v>
      </c>
    </row>
    <row r="333" spans="1:9">
      <c r="A333" t="s">
        <v>703</v>
      </c>
      <c r="B333" s="1">
        <v>2.7083333333333334E-2</v>
      </c>
      <c r="C333" t="s">
        <v>125</v>
      </c>
      <c r="D333" t="s">
        <v>126</v>
      </c>
      <c r="E333" t="s">
        <v>127</v>
      </c>
      <c r="G333">
        <v>2</v>
      </c>
      <c r="H333" s="4">
        <v>41425.895833333336</v>
      </c>
      <c r="I333">
        <f t="shared" si="5"/>
        <v>5</v>
      </c>
    </row>
    <row r="334" spans="1:9">
      <c r="A334" t="s">
        <v>705</v>
      </c>
      <c r="B334" s="1">
        <v>0.10208333333333335</v>
      </c>
      <c r="C334" t="s">
        <v>125</v>
      </c>
      <c r="D334" t="s">
        <v>126</v>
      </c>
      <c r="E334" t="s">
        <v>127</v>
      </c>
      <c r="G334">
        <v>2</v>
      </c>
      <c r="H334" s="4">
        <v>41425.895833333336</v>
      </c>
      <c r="I334">
        <f t="shared" si="5"/>
        <v>5</v>
      </c>
    </row>
    <row r="335" spans="1:9">
      <c r="A335" t="s">
        <v>701</v>
      </c>
      <c r="B335" s="1">
        <v>0.11666666666666665</v>
      </c>
      <c r="C335" t="s">
        <v>125</v>
      </c>
      <c r="D335" t="s">
        <v>126</v>
      </c>
      <c r="E335" t="s">
        <v>127</v>
      </c>
      <c r="G335">
        <v>2</v>
      </c>
      <c r="H335" s="4">
        <v>41425.895833333336</v>
      </c>
      <c r="I335">
        <f t="shared" si="5"/>
        <v>5</v>
      </c>
    </row>
    <row r="336" spans="1:9">
      <c r="A336" t="s">
        <v>696</v>
      </c>
      <c r="B336" s="1">
        <v>8.8888888888888892E-2</v>
      </c>
      <c r="C336" t="s">
        <v>125</v>
      </c>
      <c r="D336" t="s">
        <v>126</v>
      </c>
      <c r="E336" t="s">
        <v>127</v>
      </c>
      <c r="G336">
        <v>2</v>
      </c>
      <c r="H336" s="4">
        <v>41425.895833333336</v>
      </c>
      <c r="I336">
        <f t="shared" si="5"/>
        <v>5</v>
      </c>
    </row>
    <row r="337" spans="1:9">
      <c r="A337" t="s">
        <v>1115</v>
      </c>
      <c r="B337" s="1">
        <v>5.7638888888888885E-2</v>
      </c>
      <c r="C337" t="s">
        <v>1116</v>
      </c>
      <c r="D337" t="s">
        <v>126</v>
      </c>
      <c r="E337" t="s">
        <v>127</v>
      </c>
      <c r="H337" s="4">
        <v>41425.895833333336</v>
      </c>
      <c r="I337">
        <f t="shared" si="5"/>
        <v>5</v>
      </c>
    </row>
    <row r="338" spans="1:9">
      <c r="A338" t="s">
        <v>1117</v>
      </c>
      <c r="B338" s="1">
        <v>0.14722222222222223</v>
      </c>
      <c r="C338" t="s">
        <v>1116</v>
      </c>
      <c r="D338" t="s">
        <v>126</v>
      </c>
      <c r="E338" t="s">
        <v>127</v>
      </c>
      <c r="H338" s="4">
        <v>41425.895833333336</v>
      </c>
      <c r="I338">
        <f t="shared" si="5"/>
        <v>5</v>
      </c>
    </row>
    <row r="339" spans="1:9">
      <c r="A339" t="s">
        <v>699</v>
      </c>
      <c r="B339" s="1">
        <v>9.8611111111111108E-2</v>
      </c>
      <c r="C339" t="s">
        <v>125</v>
      </c>
      <c r="D339" t="s">
        <v>126</v>
      </c>
      <c r="E339" t="s">
        <v>127</v>
      </c>
      <c r="G339">
        <v>2</v>
      </c>
      <c r="H339" s="4">
        <v>41425.895833333336</v>
      </c>
      <c r="I339">
        <f t="shared" si="5"/>
        <v>5</v>
      </c>
    </row>
    <row r="340" spans="1:9">
      <c r="A340" t="s">
        <v>695</v>
      </c>
      <c r="B340" s="1">
        <v>9.375E-2</v>
      </c>
      <c r="C340" t="s">
        <v>125</v>
      </c>
      <c r="D340" t="s">
        <v>126</v>
      </c>
      <c r="E340" t="s">
        <v>127</v>
      </c>
      <c r="G340">
        <v>2</v>
      </c>
      <c r="H340" s="4">
        <v>41425.895833333336</v>
      </c>
      <c r="I340">
        <f t="shared" si="5"/>
        <v>5</v>
      </c>
    </row>
    <row r="341" spans="1:9">
      <c r="A341" t="s">
        <v>691</v>
      </c>
      <c r="B341" s="1">
        <v>3.8194444444444441E-2</v>
      </c>
      <c r="C341" t="s">
        <v>125</v>
      </c>
      <c r="D341" t="s">
        <v>126</v>
      </c>
      <c r="E341" t="s">
        <v>127</v>
      </c>
      <c r="G341">
        <v>2</v>
      </c>
      <c r="H341" s="4">
        <v>41425.895833333336</v>
      </c>
      <c r="I341">
        <f t="shared" si="5"/>
        <v>5</v>
      </c>
    </row>
    <row r="342" spans="1:9">
      <c r="A342" t="s">
        <v>690</v>
      </c>
      <c r="B342" s="1">
        <v>6.3194444444444442E-2</v>
      </c>
      <c r="C342" t="s">
        <v>125</v>
      </c>
      <c r="D342" t="s">
        <v>126</v>
      </c>
      <c r="E342" t="s">
        <v>127</v>
      </c>
      <c r="G342">
        <v>2</v>
      </c>
      <c r="H342" s="4">
        <v>41425.895833333336</v>
      </c>
      <c r="I342">
        <f t="shared" si="5"/>
        <v>5</v>
      </c>
    </row>
    <row r="343" spans="1:9">
      <c r="A343" t="s">
        <v>697</v>
      </c>
      <c r="B343" s="1">
        <v>6.8749999999999992E-2</v>
      </c>
      <c r="C343" t="s">
        <v>125</v>
      </c>
      <c r="D343" t="s">
        <v>126</v>
      </c>
      <c r="E343" t="s">
        <v>127</v>
      </c>
      <c r="G343">
        <v>2</v>
      </c>
      <c r="H343" s="4">
        <v>41425.895833333336</v>
      </c>
      <c r="I343">
        <f t="shared" si="5"/>
        <v>5</v>
      </c>
    </row>
    <row r="344" spans="1:9">
      <c r="A344" t="s">
        <v>926</v>
      </c>
      <c r="B344" s="1">
        <v>8.8888888888888892E-2</v>
      </c>
      <c r="C344" t="s">
        <v>125</v>
      </c>
      <c r="D344" t="s">
        <v>126</v>
      </c>
      <c r="E344" t="s">
        <v>127</v>
      </c>
      <c r="G344">
        <v>1</v>
      </c>
      <c r="H344" s="4">
        <v>41425.895833333336</v>
      </c>
      <c r="I344">
        <f t="shared" si="5"/>
        <v>5</v>
      </c>
    </row>
    <row r="345" spans="1:9">
      <c r="A345" t="s">
        <v>923</v>
      </c>
      <c r="B345" s="1">
        <v>4.6527777777777779E-2</v>
      </c>
      <c r="C345" t="s">
        <v>125</v>
      </c>
      <c r="D345" t="s">
        <v>126</v>
      </c>
      <c r="E345" t="s">
        <v>127</v>
      </c>
      <c r="G345">
        <v>1</v>
      </c>
      <c r="H345" s="4">
        <v>41425.895833333336</v>
      </c>
      <c r="I345">
        <f t="shared" si="5"/>
        <v>5</v>
      </c>
    </row>
    <row r="346" spans="1:9">
      <c r="A346" t="s">
        <v>693</v>
      </c>
      <c r="B346" s="1">
        <v>5.9722222222222225E-2</v>
      </c>
      <c r="C346" t="s">
        <v>125</v>
      </c>
      <c r="D346" t="s">
        <v>126</v>
      </c>
      <c r="E346" t="s">
        <v>127</v>
      </c>
      <c r="G346">
        <v>2</v>
      </c>
      <c r="H346" s="4">
        <v>41425.895833333336</v>
      </c>
      <c r="I346">
        <f t="shared" si="5"/>
        <v>5</v>
      </c>
    </row>
    <row r="347" spans="1:9">
      <c r="A347" t="s">
        <v>710</v>
      </c>
      <c r="B347" s="1">
        <v>0.16041666666666668</v>
      </c>
      <c r="C347" t="s">
        <v>125</v>
      </c>
      <c r="D347" t="s">
        <v>126</v>
      </c>
      <c r="E347" t="s">
        <v>127</v>
      </c>
      <c r="F347">
        <v>60</v>
      </c>
      <c r="G347">
        <v>2</v>
      </c>
      <c r="H347" s="4">
        <v>41425.895833333336</v>
      </c>
      <c r="I347">
        <f t="shared" si="5"/>
        <v>5</v>
      </c>
    </row>
    <row r="348" spans="1:9">
      <c r="A348" t="s">
        <v>702</v>
      </c>
      <c r="B348" s="1">
        <v>3.9583333333333331E-2</v>
      </c>
      <c r="C348" t="s">
        <v>125</v>
      </c>
      <c r="D348" t="s">
        <v>126</v>
      </c>
      <c r="E348" t="s">
        <v>127</v>
      </c>
      <c r="G348">
        <v>2</v>
      </c>
      <c r="H348" s="4">
        <v>41425.895833333336</v>
      </c>
      <c r="I348">
        <f t="shared" si="5"/>
        <v>5</v>
      </c>
    </row>
    <row r="349" spans="1:9">
      <c r="A349" t="s">
        <v>689</v>
      </c>
      <c r="B349" s="1">
        <v>5.2083333333333336E-2</v>
      </c>
      <c r="C349" t="s">
        <v>125</v>
      </c>
      <c r="D349" t="s">
        <v>126</v>
      </c>
      <c r="E349" t="s">
        <v>127</v>
      </c>
      <c r="G349">
        <v>2</v>
      </c>
      <c r="H349" s="4">
        <v>41425.895833333336</v>
      </c>
      <c r="I349">
        <f t="shared" si="5"/>
        <v>5</v>
      </c>
    </row>
    <row r="350" spans="1:9">
      <c r="A350" t="s">
        <v>708</v>
      </c>
      <c r="B350" s="1">
        <v>2.4999999999999998E-2</v>
      </c>
      <c r="C350" t="s">
        <v>125</v>
      </c>
      <c r="D350" t="s">
        <v>126</v>
      </c>
      <c r="E350" t="s">
        <v>127</v>
      </c>
      <c r="G350">
        <v>2</v>
      </c>
      <c r="H350" s="4">
        <v>41425.895833333336</v>
      </c>
      <c r="I350">
        <f t="shared" si="5"/>
        <v>5</v>
      </c>
    </row>
    <row r="351" spans="1:9">
      <c r="A351" t="s">
        <v>692</v>
      </c>
      <c r="B351" s="1">
        <v>0.10416666666666667</v>
      </c>
      <c r="C351" t="s">
        <v>125</v>
      </c>
      <c r="D351" t="s">
        <v>126</v>
      </c>
      <c r="E351" t="s">
        <v>127</v>
      </c>
      <c r="G351">
        <v>2</v>
      </c>
      <c r="H351" s="4">
        <v>41425.895833333336</v>
      </c>
      <c r="I351">
        <f t="shared" si="5"/>
        <v>5</v>
      </c>
    </row>
    <row r="352" spans="1:9">
      <c r="A352" t="s">
        <v>706</v>
      </c>
      <c r="B352" s="1">
        <v>3.6111111111111115E-2</v>
      </c>
      <c r="C352" t="s">
        <v>125</v>
      </c>
      <c r="D352" t="s">
        <v>126</v>
      </c>
      <c r="E352" t="s">
        <v>127</v>
      </c>
      <c r="G352">
        <v>2</v>
      </c>
      <c r="H352" s="4">
        <v>41425.895833333336</v>
      </c>
      <c r="I352">
        <f t="shared" si="5"/>
        <v>5</v>
      </c>
    </row>
    <row r="353" spans="1:9">
      <c r="A353" t="s">
        <v>704</v>
      </c>
      <c r="B353" s="1">
        <v>2.8472222222222222E-2</v>
      </c>
      <c r="C353" t="s">
        <v>125</v>
      </c>
      <c r="D353" t="s">
        <v>126</v>
      </c>
      <c r="E353" t="s">
        <v>127</v>
      </c>
      <c r="G353">
        <v>2</v>
      </c>
      <c r="H353" s="4">
        <v>41425.895833333336</v>
      </c>
      <c r="I353">
        <f t="shared" si="5"/>
        <v>5</v>
      </c>
    </row>
    <row r="354" spans="1:9">
      <c r="A354" t="s">
        <v>709</v>
      </c>
      <c r="B354" s="1">
        <v>0.10625</v>
      </c>
      <c r="C354" t="s">
        <v>125</v>
      </c>
      <c r="D354" t="s">
        <v>126</v>
      </c>
      <c r="E354" t="s">
        <v>127</v>
      </c>
      <c r="F354">
        <v>80</v>
      </c>
      <c r="G354">
        <v>2</v>
      </c>
      <c r="H354" s="4">
        <v>41425.895833333336</v>
      </c>
      <c r="I354">
        <f t="shared" si="5"/>
        <v>5</v>
      </c>
    </row>
    <row r="355" spans="1:9">
      <c r="A355" t="s">
        <v>707</v>
      </c>
      <c r="B355" s="1">
        <v>0.125</v>
      </c>
      <c r="C355" t="s">
        <v>125</v>
      </c>
      <c r="D355" t="s">
        <v>126</v>
      </c>
      <c r="E355" t="s">
        <v>127</v>
      </c>
      <c r="F355">
        <v>100</v>
      </c>
      <c r="G355">
        <v>2</v>
      </c>
      <c r="H355" s="4">
        <v>41425.895833333336</v>
      </c>
      <c r="I355">
        <f t="shared" si="5"/>
        <v>5</v>
      </c>
    </row>
    <row r="356" spans="1:9">
      <c r="A356" t="s">
        <v>711</v>
      </c>
      <c r="B356" s="1">
        <v>6.9444444444444434E-2</v>
      </c>
      <c r="C356" t="s">
        <v>125</v>
      </c>
      <c r="D356" t="s">
        <v>126</v>
      </c>
      <c r="E356" t="s">
        <v>127</v>
      </c>
      <c r="F356">
        <v>100</v>
      </c>
      <c r="G356">
        <v>2</v>
      </c>
      <c r="H356" s="4">
        <v>41425.895833333336</v>
      </c>
      <c r="I356">
        <f t="shared" si="5"/>
        <v>5</v>
      </c>
    </row>
    <row r="357" spans="1:9">
      <c r="A357" t="s">
        <v>163</v>
      </c>
      <c r="B357" s="1">
        <v>0.20972222222222223</v>
      </c>
      <c r="C357" t="s">
        <v>125</v>
      </c>
      <c r="D357" t="s">
        <v>126</v>
      </c>
      <c r="E357" t="s">
        <v>127</v>
      </c>
      <c r="F357">
        <v>100</v>
      </c>
      <c r="G357">
        <v>2</v>
      </c>
      <c r="H357" s="4">
        <v>41425.895833333336</v>
      </c>
      <c r="I357">
        <f t="shared" si="5"/>
        <v>5</v>
      </c>
    </row>
    <row r="358" spans="1:9">
      <c r="A358" t="s">
        <v>124</v>
      </c>
      <c r="B358" s="1">
        <v>6.1805555555555558E-2</v>
      </c>
      <c r="C358" t="s">
        <v>125</v>
      </c>
      <c r="D358" t="s">
        <v>126</v>
      </c>
      <c r="E358" t="s">
        <v>127</v>
      </c>
      <c r="F358">
        <v>100</v>
      </c>
      <c r="G358">
        <v>5</v>
      </c>
      <c r="H358" s="4">
        <v>41425.895833333336</v>
      </c>
      <c r="I358">
        <f t="shared" si="5"/>
        <v>5</v>
      </c>
    </row>
    <row r="359" spans="1:9">
      <c r="A359" t="s">
        <v>700</v>
      </c>
      <c r="B359" s="1">
        <v>5.9027777777777783E-2</v>
      </c>
      <c r="C359" t="s">
        <v>125</v>
      </c>
      <c r="D359" t="s">
        <v>126</v>
      </c>
      <c r="E359" t="s">
        <v>127</v>
      </c>
      <c r="G359">
        <v>2</v>
      </c>
      <c r="H359" s="4">
        <v>41425.895833333336</v>
      </c>
      <c r="I359">
        <f t="shared" si="5"/>
        <v>5</v>
      </c>
    </row>
    <row r="360" spans="1:9">
      <c r="A360" t="s">
        <v>694</v>
      </c>
      <c r="B360" s="1">
        <v>0.11597222222222221</v>
      </c>
      <c r="C360" t="s">
        <v>125</v>
      </c>
      <c r="D360" t="s">
        <v>126</v>
      </c>
      <c r="E360" t="s">
        <v>127</v>
      </c>
      <c r="F360">
        <v>80</v>
      </c>
      <c r="G360">
        <v>2</v>
      </c>
      <c r="H360" s="4">
        <v>41425.895833333336</v>
      </c>
      <c r="I360">
        <f t="shared" si="5"/>
        <v>5</v>
      </c>
    </row>
    <row r="361" spans="1:9">
      <c r="A361" t="s">
        <v>698</v>
      </c>
      <c r="B361" s="1">
        <v>2.2222222222222223E-2</v>
      </c>
      <c r="C361" t="s">
        <v>125</v>
      </c>
      <c r="D361" t="s">
        <v>126</v>
      </c>
      <c r="E361" t="s">
        <v>127</v>
      </c>
      <c r="G361">
        <v>2</v>
      </c>
      <c r="H361" s="4">
        <v>41425.895833333336</v>
      </c>
      <c r="I361">
        <f t="shared" si="5"/>
        <v>5</v>
      </c>
    </row>
    <row r="362" spans="1:9">
      <c r="A362" t="s">
        <v>925</v>
      </c>
      <c r="B362" s="1">
        <v>6.1111111111111116E-2</v>
      </c>
      <c r="C362" t="s">
        <v>125</v>
      </c>
      <c r="D362" t="s">
        <v>126</v>
      </c>
      <c r="E362" t="s">
        <v>127</v>
      </c>
      <c r="G362">
        <v>1</v>
      </c>
      <c r="H362" s="4">
        <v>41425.895833333336</v>
      </c>
      <c r="I362">
        <f t="shared" si="5"/>
        <v>5</v>
      </c>
    </row>
    <row r="363" spans="1:9">
      <c r="A363" t="s">
        <v>924</v>
      </c>
      <c r="B363" s="1">
        <v>6.458333333333334E-2</v>
      </c>
      <c r="C363" t="s">
        <v>125</v>
      </c>
      <c r="D363" t="s">
        <v>126</v>
      </c>
      <c r="E363" t="s">
        <v>127</v>
      </c>
      <c r="G363">
        <v>1</v>
      </c>
      <c r="H363" s="4">
        <v>41425.895833333336</v>
      </c>
      <c r="I363">
        <f t="shared" si="5"/>
        <v>5</v>
      </c>
    </row>
    <row r="364" spans="1:9">
      <c r="A364" t="s">
        <v>513</v>
      </c>
      <c r="B364" s="1">
        <v>0.24652777777777779</v>
      </c>
      <c r="C364" t="s">
        <v>514</v>
      </c>
      <c r="F364">
        <v>100</v>
      </c>
      <c r="G364">
        <v>15</v>
      </c>
      <c r="H364" s="4">
        <v>41424.918055555558</v>
      </c>
      <c r="I364">
        <f t="shared" si="5"/>
        <v>5</v>
      </c>
    </row>
    <row r="365" spans="1:9">
      <c r="A365" t="s">
        <v>164</v>
      </c>
      <c r="B365" s="1">
        <v>0.1277777777777778</v>
      </c>
      <c r="C365" t="s">
        <v>165</v>
      </c>
      <c r="D365" t="s">
        <v>166</v>
      </c>
      <c r="E365" t="s">
        <v>31</v>
      </c>
      <c r="F365">
        <v>100</v>
      </c>
      <c r="G365">
        <v>17</v>
      </c>
      <c r="H365" s="4">
        <v>41422.140972222223</v>
      </c>
      <c r="I365">
        <f t="shared" si="5"/>
        <v>5</v>
      </c>
    </row>
    <row r="366" spans="1:9">
      <c r="A366" t="s">
        <v>949</v>
      </c>
      <c r="B366" s="1">
        <v>0.19305555555555554</v>
      </c>
      <c r="C366" t="s">
        <v>773</v>
      </c>
      <c r="D366" t="s">
        <v>774</v>
      </c>
      <c r="F366">
        <v>80</v>
      </c>
      <c r="G366">
        <v>2</v>
      </c>
      <c r="H366" s="4">
        <v>41420.742361111108</v>
      </c>
      <c r="I366">
        <f t="shared" si="5"/>
        <v>5</v>
      </c>
    </row>
    <row r="367" spans="1:9">
      <c r="A367" t="s">
        <v>948</v>
      </c>
      <c r="B367" s="1">
        <v>0.23750000000000002</v>
      </c>
      <c r="C367" t="s">
        <v>773</v>
      </c>
      <c r="D367" t="s">
        <v>774</v>
      </c>
      <c r="E367" t="s">
        <v>207</v>
      </c>
      <c r="F367">
        <v>80</v>
      </c>
      <c r="G367">
        <v>2</v>
      </c>
      <c r="H367" s="4">
        <v>41420.736111111109</v>
      </c>
      <c r="I367">
        <f t="shared" si="5"/>
        <v>5</v>
      </c>
    </row>
    <row r="368" spans="1:9">
      <c r="A368" t="s">
        <v>894</v>
      </c>
      <c r="B368" s="1">
        <v>0.19097222222222221</v>
      </c>
      <c r="C368" t="s">
        <v>773</v>
      </c>
      <c r="D368" t="s">
        <v>774</v>
      </c>
      <c r="E368" t="s">
        <v>87</v>
      </c>
      <c r="F368">
        <v>100</v>
      </c>
      <c r="G368">
        <v>19</v>
      </c>
      <c r="H368" s="4">
        <v>41420.730555555558</v>
      </c>
      <c r="I368">
        <f t="shared" si="5"/>
        <v>5</v>
      </c>
    </row>
    <row r="369" spans="1:9">
      <c r="A369" t="s">
        <v>766</v>
      </c>
      <c r="B369" s="1">
        <v>0.17777777777777778</v>
      </c>
      <c r="C369" t="s">
        <v>767</v>
      </c>
      <c r="D369" t="s">
        <v>768</v>
      </c>
      <c r="F369">
        <v>100</v>
      </c>
      <c r="G369">
        <v>14</v>
      </c>
      <c r="H369" s="4">
        <v>41420.708333333336</v>
      </c>
      <c r="I369">
        <f t="shared" si="5"/>
        <v>5</v>
      </c>
    </row>
    <row r="370" spans="1:9">
      <c r="A370" t="s">
        <v>883</v>
      </c>
      <c r="B370" s="1">
        <v>0.15486111111111112</v>
      </c>
      <c r="C370" t="s">
        <v>884</v>
      </c>
      <c r="D370" t="s">
        <v>884</v>
      </c>
      <c r="F370">
        <v>100</v>
      </c>
      <c r="G370">
        <v>13</v>
      </c>
      <c r="H370" s="4">
        <v>41420.700694444444</v>
      </c>
      <c r="I370">
        <f t="shared" si="5"/>
        <v>5</v>
      </c>
    </row>
    <row r="371" spans="1:9">
      <c r="A371" t="s">
        <v>783</v>
      </c>
      <c r="B371" s="1">
        <v>0.14930555555555555</v>
      </c>
      <c r="C371" t="s">
        <v>784</v>
      </c>
      <c r="D371" t="s">
        <v>785</v>
      </c>
      <c r="E371" t="s">
        <v>23</v>
      </c>
      <c r="F371">
        <v>100</v>
      </c>
      <c r="G371">
        <v>22</v>
      </c>
      <c r="H371" s="4">
        <v>41420.699305555558</v>
      </c>
      <c r="I371">
        <f t="shared" si="5"/>
        <v>5</v>
      </c>
    </row>
    <row r="372" spans="1:9">
      <c r="A372" t="s">
        <v>183</v>
      </c>
      <c r="B372" s="1">
        <v>0.16666666666666666</v>
      </c>
      <c r="C372" t="s">
        <v>184</v>
      </c>
      <c r="D372" t="s">
        <v>185</v>
      </c>
      <c r="E372" t="s">
        <v>27</v>
      </c>
      <c r="F372">
        <v>80</v>
      </c>
      <c r="G372">
        <v>18</v>
      </c>
      <c r="H372" s="4">
        <v>41420.688888888886</v>
      </c>
      <c r="I372">
        <f t="shared" si="5"/>
        <v>5</v>
      </c>
    </row>
    <row r="373" spans="1:9">
      <c r="A373" t="s">
        <v>979</v>
      </c>
      <c r="B373" s="1">
        <v>0.1388888888888889</v>
      </c>
      <c r="C373" t="s">
        <v>507</v>
      </c>
      <c r="D373" t="s">
        <v>779</v>
      </c>
      <c r="E373" t="s">
        <v>87</v>
      </c>
      <c r="F373">
        <v>60</v>
      </c>
      <c r="G373">
        <v>1</v>
      </c>
      <c r="H373" s="4">
        <v>41420.682638888888</v>
      </c>
      <c r="I373">
        <f t="shared" si="5"/>
        <v>5</v>
      </c>
    </row>
    <row r="374" spans="1:9">
      <c r="A374" t="s">
        <v>778</v>
      </c>
      <c r="B374" s="1">
        <v>0.19236111111111112</v>
      </c>
      <c r="C374" t="s">
        <v>507</v>
      </c>
      <c r="D374" t="s">
        <v>779</v>
      </c>
      <c r="E374" t="s">
        <v>207</v>
      </c>
      <c r="F374">
        <v>80</v>
      </c>
      <c r="G374">
        <v>14</v>
      </c>
      <c r="H374" s="4">
        <v>41420.679166666669</v>
      </c>
      <c r="I374">
        <f t="shared" si="5"/>
        <v>5</v>
      </c>
    </row>
    <row r="375" spans="1:9">
      <c r="A375" t="s">
        <v>772</v>
      </c>
      <c r="B375" s="1">
        <v>0.17152777777777775</v>
      </c>
      <c r="C375" t="s">
        <v>773</v>
      </c>
      <c r="D375" t="s">
        <v>774</v>
      </c>
      <c r="E375" t="s">
        <v>200</v>
      </c>
      <c r="F375">
        <v>100</v>
      </c>
      <c r="G375">
        <v>16</v>
      </c>
      <c r="H375" s="4">
        <v>41420.622916666667</v>
      </c>
      <c r="I375">
        <f t="shared" si="5"/>
        <v>5</v>
      </c>
    </row>
    <row r="376" spans="1:9">
      <c r="A376" t="s">
        <v>960</v>
      </c>
      <c r="B376" s="1">
        <v>0.17986111111111111</v>
      </c>
      <c r="C376" t="s">
        <v>961</v>
      </c>
      <c r="D376" t="s">
        <v>962</v>
      </c>
      <c r="E376" t="s">
        <v>87</v>
      </c>
      <c r="F376">
        <v>80</v>
      </c>
      <c r="G376">
        <v>2</v>
      </c>
      <c r="H376" s="4">
        <v>41420.621527777781</v>
      </c>
      <c r="I376">
        <f t="shared" si="5"/>
        <v>5</v>
      </c>
    </row>
    <row r="377" spans="1:9">
      <c r="A377" t="s">
        <v>523</v>
      </c>
      <c r="B377" s="1">
        <v>0.1361111111111111</v>
      </c>
      <c r="C377" t="s">
        <v>507</v>
      </c>
      <c r="D377" t="s">
        <v>136</v>
      </c>
      <c r="E377" t="s">
        <v>87</v>
      </c>
      <c r="F377">
        <v>100</v>
      </c>
      <c r="G377">
        <v>18</v>
      </c>
      <c r="H377" s="4">
        <v>41420.618055555555</v>
      </c>
      <c r="I377">
        <f t="shared" si="5"/>
        <v>5</v>
      </c>
    </row>
    <row r="378" spans="1:9">
      <c r="A378" t="s">
        <v>777</v>
      </c>
      <c r="B378" s="1">
        <v>0.16597222222222222</v>
      </c>
      <c r="C378" t="s">
        <v>507</v>
      </c>
      <c r="D378" t="s">
        <v>776</v>
      </c>
      <c r="E378" t="s">
        <v>207</v>
      </c>
      <c r="F378">
        <v>100</v>
      </c>
      <c r="G378">
        <v>17</v>
      </c>
      <c r="H378" s="4">
        <v>41420.609722222223</v>
      </c>
      <c r="I378">
        <f t="shared" si="5"/>
        <v>5</v>
      </c>
    </row>
    <row r="379" spans="1:9">
      <c r="A379" t="s">
        <v>522</v>
      </c>
      <c r="B379" s="1">
        <v>0.12361111111111112</v>
      </c>
      <c r="C379" t="s">
        <v>507</v>
      </c>
      <c r="D379" t="s">
        <v>508</v>
      </c>
      <c r="E379" t="s">
        <v>207</v>
      </c>
      <c r="F379">
        <v>100</v>
      </c>
      <c r="G379">
        <v>21</v>
      </c>
      <c r="H379" s="4">
        <v>41420.606249999997</v>
      </c>
      <c r="I379">
        <f t="shared" si="5"/>
        <v>5</v>
      </c>
    </row>
    <row r="380" spans="1:9">
      <c r="A380" t="s">
        <v>893</v>
      </c>
      <c r="B380" s="1">
        <v>0.14305555555555557</v>
      </c>
      <c r="C380" t="s">
        <v>507</v>
      </c>
      <c r="D380" t="s">
        <v>776</v>
      </c>
      <c r="E380" t="s">
        <v>87</v>
      </c>
      <c r="F380">
        <v>100</v>
      </c>
      <c r="G380">
        <v>15</v>
      </c>
      <c r="H380" s="4">
        <v>41420.602777777778</v>
      </c>
      <c r="I380">
        <f t="shared" si="5"/>
        <v>5</v>
      </c>
    </row>
    <row r="381" spans="1:9">
      <c r="A381" t="s">
        <v>963</v>
      </c>
      <c r="B381" s="1">
        <v>0.19236111111111112</v>
      </c>
      <c r="C381" t="s">
        <v>507</v>
      </c>
      <c r="D381" t="s">
        <v>776</v>
      </c>
      <c r="E381" t="s">
        <v>27</v>
      </c>
      <c r="F381">
        <v>80</v>
      </c>
      <c r="G381">
        <v>4</v>
      </c>
      <c r="H381" s="4">
        <v>41420.6</v>
      </c>
      <c r="I381">
        <f t="shared" si="5"/>
        <v>5</v>
      </c>
    </row>
    <row r="382" spans="1:9">
      <c r="A382" t="s">
        <v>775</v>
      </c>
      <c r="B382" s="1">
        <v>0.15555555555555556</v>
      </c>
      <c r="C382" t="s">
        <v>507</v>
      </c>
      <c r="D382" t="s">
        <v>776</v>
      </c>
      <c r="E382" t="s">
        <v>207</v>
      </c>
      <c r="F382">
        <v>100</v>
      </c>
      <c r="G382">
        <v>15</v>
      </c>
      <c r="H382" s="4">
        <v>41420.597222222219</v>
      </c>
      <c r="I382">
        <f t="shared" si="5"/>
        <v>5</v>
      </c>
    </row>
    <row r="383" spans="1:9">
      <c r="A383" t="s">
        <v>786</v>
      </c>
      <c r="B383" s="1">
        <v>0.14583333333333334</v>
      </c>
      <c r="C383" t="s">
        <v>507</v>
      </c>
      <c r="D383" t="s">
        <v>508</v>
      </c>
      <c r="E383" t="s">
        <v>207</v>
      </c>
      <c r="F383">
        <v>100</v>
      </c>
      <c r="G383">
        <v>23</v>
      </c>
      <c r="H383" s="4">
        <v>41420.594444444447</v>
      </c>
      <c r="I383">
        <f t="shared" si="5"/>
        <v>5</v>
      </c>
    </row>
    <row r="384" spans="1:9">
      <c r="A384" t="s">
        <v>144</v>
      </c>
      <c r="B384" s="1">
        <v>0.17916666666666667</v>
      </c>
      <c r="C384" t="s">
        <v>145</v>
      </c>
      <c r="E384" t="s">
        <v>27</v>
      </c>
      <c r="F384">
        <v>100</v>
      </c>
      <c r="G384">
        <v>22</v>
      </c>
      <c r="H384" s="4">
        <v>41420.071527777778</v>
      </c>
      <c r="I384">
        <f t="shared" si="5"/>
        <v>5</v>
      </c>
    </row>
    <row r="385" spans="1:9">
      <c r="A385" t="s">
        <v>506</v>
      </c>
      <c r="B385" s="1">
        <v>0.18958333333333333</v>
      </c>
      <c r="C385" t="s">
        <v>507</v>
      </c>
      <c r="D385" t="s">
        <v>508</v>
      </c>
      <c r="E385" t="s">
        <v>207</v>
      </c>
      <c r="F385">
        <v>100</v>
      </c>
      <c r="G385">
        <v>10</v>
      </c>
      <c r="H385" s="4">
        <v>41420.068055555559</v>
      </c>
      <c r="I385">
        <f t="shared" si="5"/>
        <v>5</v>
      </c>
    </row>
    <row r="386" spans="1:9">
      <c r="A386" t="s">
        <v>903</v>
      </c>
      <c r="B386" s="1">
        <v>0.17083333333333331</v>
      </c>
      <c r="C386" t="s">
        <v>773</v>
      </c>
      <c r="D386" t="s">
        <v>774</v>
      </c>
      <c r="E386" t="s">
        <v>87</v>
      </c>
      <c r="F386">
        <v>100</v>
      </c>
      <c r="G386">
        <v>13</v>
      </c>
      <c r="H386" s="4">
        <v>41420.061111111114</v>
      </c>
      <c r="I386">
        <f t="shared" si="5"/>
        <v>5</v>
      </c>
    </row>
    <row r="387" spans="1:9">
      <c r="A387" t="s">
        <v>769</v>
      </c>
      <c r="B387" s="1">
        <v>0.18819444444444444</v>
      </c>
      <c r="C387" t="s">
        <v>770</v>
      </c>
      <c r="D387" t="s">
        <v>771</v>
      </c>
      <c r="E387" t="s">
        <v>27</v>
      </c>
      <c r="F387">
        <v>100</v>
      </c>
      <c r="G387">
        <v>10</v>
      </c>
      <c r="H387" s="4">
        <v>41420.056944444441</v>
      </c>
      <c r="I387">
        <f t="shared" ref="I387:I450" si="6">MONTH(H387)</f>
        <v>5</v>
      </c>
    </row>
    <row r="388" spans="1:9">
      <c r="A388" t="s">
        <v>976</v>
      </c>
      <c r="B388" s="1">
        <v>0.15069444444444444</v>
      </c>
      <c r="C388" t="s">
        <v>977</v>
      </c>
      <c r="D388" t="s">
        <v>978</v>
      </c>
      <c r="E388" t="s">
        <v>411</v>
      </c>
      <c r="F388">
        <v>100</v>
      </c>
      <c r="G388">
        <v>2</v>
      </c>
      <c r="H388" s="4">
        <v>41418.669444444444</v>
      </c>
      <c r="I388">
        <f t="shared" si="6"/>
        <v>5</v>
      </c>
    </row>
    <row r="389" spans="1:9">
      <c r="A389" t="s">
        <v>515</v>
      </c>
      <c r="B389" s="1">
        <v>0.32916666666666666</v>
      </c>
      <c r="C389" t="s">
        <v>395</v>
      </c>
      <c r="D389" t="s">
        <v>396</v>
      </c>
      <c r="E389" t="s">
        <v>174</v>
      </c>
      <c r="F389">
        <v>100</v>
      </c>
      <c r="G389">
        <v>6</v>
      </c>
      <c r="H389" s="4">
        <v>41416.922222222223</v>
      </c>
      <c r="I389">
        <f t="shared" si="6"/>
        <v>5</v>
      </c>
    </row>
    <row r="390" spans="1:9">
      <c r="A390" t="s">
        <v>394</v>
      </c>
      <c r="B390" s="1">
        <v>0.11458333333333333</v>
      </c>
      <c r="C390" t="s">
        <v>395</v>
      </c>
      <c r="D390" t="s">
        <v>396</v>
      </c>
      <c r="E390" t="s">
        <v>174</v>
      </c>
      <c r="F390">
        <v>100</v>
      </c>
      <c r="G390">
        <v>6</v>
      </c>
      <c r="H390" s="4">
        <v>41416.086805555555</v>
      </c>
      <c r="I390">
        <f t="shared" si="6"/>
        <v>5</v>
      </c>
    </row>
    <row r="391" spans="1:9">
      <c r="A391" t="s">
        <v>651</v>
      </c>
      <c r="B391" s="1">
        <v>0.17361111111111113</v>
      </c>
      <c r="C391" t="s">
        <v>395</v>
      </c>
      <c r="D391" t="s">
        <v>396</v>
      </c>
      <c r="E391" t="s">
        <v>174</v>
      </c>
      <c r="F391">
        <v>100</v>
      </c>
      <c r="G391">
        <v>4</v>
      </c>
      <c r="H391" s="4">
        <v>41416.086805555555</v>
      </c>
      <c r="I391">
        <f t="shared" si="6"/>
        <v>5</v>
      </c>
    </row>
    <row r="392" spans="1:9">
      <c r="A392" t="s">
        <v>649</v>
      </c>
      <c r="B392" s="1">
        <v>6.3194444444444442E-2</v>
      </c>
      <c r="C392" t="s">
        <v>395</v>
      </c>
      <c r="D392" t="s">
        <v>396</v>
      </c>
      <c r="E392" t="s">
        <v>174</v>
      </c>
      <c r="F392">
        <v>80</v>
      </c>
      <c r="G392">
        <v>4</v>
      </c>
      <c r="H392" s="4">
        <v>41416.086805555555</v>
      </c>
      <c r="I392">
        <f t="shared" si="6"/>
        <v>5</v>
      </c>
    </row>
    <row r="393" spans="1:9">
      <c r="A393" t="s">
        <v>643</v>
      </c>
      <c r="B393" s="1">
        <v>5.6944444444444443E-2</v>
      </c>
      <c r="C393" t="s">
        <v>395</v>
      </c>
      <c r="D393" t="s">
        <v>396</v>
      </c>
      <c r="E393" t="s">
        <v>174</v>
      </c>
      <c r="F393">
        <v>80</v>
      </c>
      <c r="G393">
        <v>4</v>
      </c>
      <c r="H393" s="4">
        <v>41416.086805555555</v>
      </c>
      <c r="I393">
        <f t="shared" si="6"/>
        <v>5</v>
      </c>
    </row>
    <row r="394" spans="1:9">
      <c r="A394" t="s">
        <v>648</v>
      </c>
      <c r="B394" s="1">
        <v>0.12916666666666668</v>
      </c>
      <c r="C394" t="s">
        <v>395</v>
      </c>
      <c r="D394" t="s">
        <v>396</v>
      </c>
      <c r="E394" t="s">
        <v>174</v>
      </c>
      <c r="F394">
        <v>80</v>
      </c>
      <c r="G394">
        <v>4</v>
      </c>
      <c r="H394" s="4">
        <v>41416.086805555555</v>
      </c>
      <c r="I394">
        <f t="shared" si="6"/>
        <v>5</v>
      </c>
    </row>
    <row r="395" spans="1:9">
      <c r="A395" t="s">
        <v>434</v>
      </c>
      <c r="B395" s="1">
        <v>9.5138888888888884E-2</v>
      </c>
      <c r="C395" t="s">
        <v>395</v>
      </c>
      <c r="D395" t="s">
        <v>396</v>
      </c>
      <c r="E395" t="s">
        <v>174</v>
      </c>
      <c r="F395">
        <v>100</v>
      </c>
      <c r="G395">
        <v>7</v>
      </c>
      <c r="H395" s="4">
        <v>41416.086805555555</v>
      </c>
      <c r="I395">
        <f t="shared" si="6"/>
        <v>5</v>
      </c>
    </row>
    <row r="396" spans="1:9">
      <c r="A396" t="s">
        <v>644</v>
      </c>
      <c r="B396" s="1">
        <v>0.18611111111111112</v>
      </c>
      <c r="C396" t="s">
        <v>395</v>
      </c>
      <c r="D396" t="s">
        <v>396</v>
      </c>
      <c r="E396" t="s">
        <v>174</v>
      </c>
      <c r="F396">
        <v>80</v>
      </c>
      <c r="G396">
        <v>4</v>
      </c>
      <c r="H396" s="4">
        <v>41416.086805555555</v>
      </c>
      <c r="I396">
        <f t="shared" si="6"/>
        <v>5</v>
      </c>
    </row>
    <row r="397" spans="1:9">
      <c r="A397" t="s">
        <v>433</v>
      </c>
      <c r="B397" s="1">
        <v>0.12152777777777778</v>
      </c>
      <c r="C397" t="s">
        <v>395</v>
      </c>
      <c r="D397" t="s">
        <v>396</v>
      </c>
      <c r="E397" t="s">
        <v>174</v>
      </c>
      <c r="F397">
        <v>100</v>
      </c>
      <c r="G397">
        <v>4</v>
      </c>
      <c r="H397" s="4">
        <v>41416.086805555555</v>
      </c>
      <c r="I397">
        <f t="shared" si="6"/>
        <v>5</v>
      </c>
    </row>
    <row r="398" spans="1:9">
      <c r="A398" t="s">
        <v>647</v>
      </c>
      <c r="B398" s="1">
        <v>0.17152777777777775</v>
      </c>
      <c r="C398" t="s">
        <v>395</v>
      </c>
      <c r="D398" t="s">
        <v>396</v>
      </c>
      <c r="E398" t="s">
        <v>174</v>
      </c>
      <c r="F398">
        <v>80</v>
      </c>
      <c r="G398">
        <v>4</v>
      </c>
      <c r="H398" s="4">
        <v>41416.086805555555</v>
      </c>
      <c r="I398">
        <f t="shared" si="6"/>
        <v>5</v>
      </c>
    </row>
    <row r="399" spans="1:9">
      <c r="A399" t="s">
        <v>650</v>
      </c>
      <c r="B399" s="1">
        <v>0.17152777777777775</v>
      </c>
      <c r="C399" t="s">
        <v>395</v>
      </c>
      <c r="D399" t="s">
        <v>396</v>
      </c>
      <c r="E399" t="s">
        <v>174</v>
      </c>
      <c r="F399">
        <v>80</v>
      </c>
      <c r="G399">
        <v>3</v>
      </c>
      <c r="H399" s="4">
        <v>41416.086805555555</v>
      </c>
      <c r="I399">
        <f t="shared" si="6"/>
        <v>5</v>
      </c>
    </row>
    <row r="400" spans="1:9">
      <c r="A400" t="s">
        <v>645</v>
      </c>
      <c r="B400" s="1">
        <v>8.4722222222222213E-2</v>
      </c>
      <c r="C400" t="s">
        <v>395</v>
      </c>
      <c r="D400" t="s">
        <v>396</v>
      </c>
      <c r="E400" t="s">
        <v>174</v>
      </c>
      <c r="F400">
        <v>80</v>
      </c>
      <c r="G400">
        <v>4</v>
      </c>
      <c r="H400" s="4">
        <v>41416.086805555555</v>
      </c>
      <c r="I400">
        <f t="shared" si="6"/>
        <v>5</v>
      </c>
    </row>
    <row r="401" spans="1:9">
      <c r="A401" t="s">
        <v>642</v>
      </c>
      <c r="B401" s="1">
        <v>0.10208333333333335</v>
      </c>
      <c r="C401" t="s">
        <v>395</v>
      </c>
      <c r="D401" t="s">
        <v>396</v>
      </c>
      <c r="E401" t="s">
        <v>174</v>
      </c>
      <c r="F401">
        <v>80</v>
      </c>
      <c r="G401">
        <v>4</v>
      </c>
      <c r="H401" s="4">
        <v>41416.086805555555</v>
      </c>
      <c r="I401">
        <f t="shared" si="6"/>
        <v>5</v>
      </c>
    </row>
    <row r="402" spans="1:9">
      <c r="A402" t="s">
        <v>646</v>
      </c>
      <c r="B402" s="1">
        <v>1.5277777777777777E-2</v>
      </c>
      <c r="C402" t="s">
        <v>395</v>
      </c>
      <c r="D402" t="s">
        <v>396</v>
      </c>
      <c r="E402" t="s">
        <v>174</v>
      </c>
      <c r="F402">
        <v>80</v>
      </c>
      <c r="G402">
        <v>3</v>
      </c>
      <c r="H402" s="4">
        <v>41416.086805555555</v>
      </c>
      <c r="I402">
        <f t="shared" si="6"/>
        <v>5</v>
      </c>
    </row>
    <row r="403" spans="1:9">
      <c r="A403" t="s">
        <v>1509</v>
      </c>
      <c r="B403" s="1">
        <v>0.20625000000000002</v>
      </c>
      <c r="C403" t="s">
        <v>896</v>
      </c>
      <c r="D403" t="s">
        <v>897</v>
      </c>
      <c r="E403" t="s">
        <v>109</v>
      </c>
      <c r="H403" s="4">
        <v>41382.990277777775</v>
      </c>
      <c r="I403">
        <f t="shared" si="6"/>
        <v>4</v>
      </c>
    </row>
    <row r="404" spans="1:9">
      <c r="A404" t="s">
        <v>381</v>
      </c>
      <c r="B404" s="1">
        <v>0.17083333333333331</v>
      </c>
      <c r="C404" t="s">
        <v>382</v>
      </c>
      <c r="E404" t="s">
        <v>14</v>
      </c>
      <c r="F404">
        <v>100</v>
      </c>
      <c r="G404">
        <v>3</v>
      </c>
      <c r="H404" s="4">
        <v>41382.990277777775</v>
      </c>
      <c r="I404">
        <f t="shared" si="6"/>
        <v>4</v>
      </c>
    </row>
    <row r="405" spans="1:9">
      <c r="A405" t="s">
        <v>277</v>
      </c>
      <c r="B405" s="1">
        <v>0.17569444444444446</v>
      </c>
      <c r="C405" t="s">
        <v>1882</v>
      </c>
      <c r="D405" t="s">
        <v>1883</v>
      </c>
      <c r="E405" t="s">
        <v>1884</v>
      </c>
      <c r="H405" s="4">
        <v>41382.990277777775</v>
      </c>
      <c r="I405">
        <f t="shared" si="6"/>
        <v>4</v>
      </c>
    </row>
    <row r="406" spans="1:9">
      <c r="A406" t="s">
        <v>3249</v>
      </c>
      <c r="B406" s="1">
        <v>0.1451388888888889</v>
      </c>
      <c r="C406" t="s">
        <v>3250</v>
      </c>
      <c r="E406" t="s">
        <v>1282</v>
      </c>
      <c r="H406" s="4">
        <v>41382.638888888891</v>
      </c>
      <c r="I406">
        <f t="shared" si="6"/>
        <v>4</v>
      </c>
    </row>
    <row r="407" spans="1:9">
      <c r="A407" t="s">
        <v>789</v>
      </c>
      <c r="B407" s="1">
        <v>0.11527777777777777</v>
      </c>
      <c r="C407" t="s">
        <v>790</v>
      </c>
      <c r="D407" t="s">
        <v>791</v>
      </c>
      <c r="F407">
        <v>100</v>
      </c>
      <c r="G407">
        <v>58</v>
      </c>
      <c r="H407" s="4">
        <v>41361.114583333336</v>
      </c>
      <c r="I407">
        <f t="shared" si="6"/>
        <v>3</v>
      </c>
    </row>
    <row r="408" spans="1:9">
      <c r="A408" t="s">
        <v>861</v>
      </c>
      <c r="B408" s="1">
        <v>7.0833333333333331E-2</v>
      </c>
      <c r="C408" t="s">
        <v>404</v>
      </c>
      <c r="D408" t="s">
        <v>404</v>
      </c>
      <c r="G408">
        <v>6</v>
      </c>
      <c r="H408" s="4">
        <v>41353.182638888888</v>
      </c>
      <c r="I408">
        <f t="shared" si="6"/>
        <v>3</v>
      </c>
    </row>
    <row r="409" spans="1:9">
      <c r="A409" t="s">
        <v>860</v>
      </c>
      <c r="B409" s="1">
        <v>6.1805555555555558E-2</v>
      </c>
      <c r="C409" t="s">
        <v>404</v>
      </c>
      <c r="D409" t="s">
        <v>404</v>
      </c>
      <c r="G409">
        <v>6</v>
      </c>
      <c r="H409" s="4">
        <v>41353.182638888888</v>
      </c>
      <c r="I409">
        <f t="shared" si="6"/>
        <v>3</v>
      </c>
    </row>
    <row r="410" spans="1:9">
      <c r="A410" t="s">
        <v>859</v>
      </c>
      <c r="B410" s="1">
        <v>0.1076388888888889</v>
      </c>
      <c r="C410" t="s">
        <v>404</v>
      </c>
      <c r="D410" t="s">
        <v>404</v>
      </c>
      <c r="G410">
        <v>6</v>
      </c>
      <c r="H410" s="4">
        <v>41353.182638888888</v>
      </c>
      <c r="I410">
        <f t="shared" si="6"/>
        <v>3</v>
      </c>
    </row>
    <row r="411" spans="1:9">
      <c r="A411" t="s">
        <v>858</v>
      </c>
      <c r="B411" s="1">
        <v>8.1250000000000003E-2</v>
      </c>
      <c r="C411" t="s">
        <v>404</v>
      </c>
      <c r="D411" t="s">
        <v>404</v>
      </c>
      <c r="G411">
        <v>8</v>
      </c>
      <c r="H411" s="4">
        <v>41353.182638888888</v>
      </c>
      <c r="I411">
        <f t="shared" si="6"/>
        <v>3</v>
      </c>
    </row>
    <row r="412" spans="1:9">
      <c r="A412" t="s">
        <v>857</v>
      </c>
      <c r="B412" s="1">
        <v>0.14583333333333334</v>
      </c>
      <c r="C412" t="s">
        <v>404</v>
      </c>
      <c r="D412" t="s">
        <v>404</v>
      </c>
      <c r="F412">
        <v>80</v>
      </c>
      <c r="G412">
        <v>9</v>
      </c>
      <c r="H412" s="4">
        <v>41353.182638888888</v>
      </c>
      <c r="I412">
        <f t="shared" si="6"/>
        <v>3</v>
      </c>
    </row>
    <row r="413" spans="1:9">
      <c r="A413" t="s">
        <v>856</v>
      </c>
      <c r="B413" s="1">
        <v>0.10902777777777778</v>
      </c>
      <c r="C413" t="s">
        <v>404</v>
      </c>
      <c r="D413" t="s">
        <v>404</v>
      </c>
      <c r="G413">
        <v>6</v>
      </c>
      <c r="H413" s="4">
        <v>41353.182638888888</v>
      </c>
      <c r="I413">
        <f t="shared" si="6"/>
        <v>3</v>
      </c>
    </row>
    <row r="414" spans="1:9">
      <c r="A414" t="s">
        <v>855</v>
      </c>
      <c r="B414" s="1">
        <v>0.14583333333333334</v>
      </c>
      <c r="C414" t="s">
        <v>404</v>
      </c>
      <c r="D414" t="s">
        <v>404</v>
      </c>
      <c r="G414">
        <v>10</v>
      </c>
      <c r="H414" s="4">
        <v>41353.182638888888</v>
      </c>
      <c r="I414">
        <f t="shared" si="6"/>
        <v>3</v>
      </c>
    </row>
    <row r="415" spans="1:9">
      <c r="A415" t="s">
        <v>854</v>
      </c>
      <c r="B415" s="1">
        <v>9.0972222222222218E-2</v>
      </c>
      <c r="C415" t="s">
        <v>404</v>
      </c>
      <c r="D415" t="s">
        <v>404</v>
      </c>
      <c r="G415">
        <v>8</v>
      </c>
      <c r="H415" s="4">
        <v>41353.182638888888</v>
      </c>
      <c r="I415">
        <f t="shared" si="6"/>
        <v>3</v>
      </c>
    </row>
    <row r="416" spans="1:9">
      <c r="A416" t="s">
        <v>853</v>
      </c>
      <c r="B416" s="1">
        <v>0.12986111111111112</v>
      </c>
      <c r="C416" t="s">
        <v>404</v>
      </c>
      <c r="D416" t="s">
        <v>404</v>
      </c>
      <c r="G416">
        <v>9</v>
      </c>
      <c r="H416" s="4">
        <v>41353.182638888888</v>
      </c>
      <c r="I416">
        <f t="shared" si="6"/>
        <v>3</v>
      </c>
    </row>
    <row r="417" spans="1:9">
      <c r="A417" t="s">
        <v>852</v>
      </c>
      <c r="B417" s="1">
        <v>6.6666666666666666E-2</v>
      </c>
      <c r="C417" t="s">
        <v>404</v>
      </c>
      <c r="D417" t="s">
        <v>404</v>
      </c>
      <c r="G417">
        <v>7</v>
      </c>
      <c r="H417" s="4">
        <v>41353.182638888888</v>
      </c>
      <c r="I417">
        <f t="shared" si="6"/>
        <v>3</v>
      </c>
    </row>
    <row r="418" spans="1:9">
      <c r="A418" t="s">
        <v>851</v>
      </c>
      <c r="B418" s="1">
        <v>0.14722222222222223</v>
      </c>
      <c r="C418" t="s">
        <v>404</v>
      </c>
      <c r="D418" t="s">
        <v>404</v>
      </c>
      <c r="F418">
        <v>80</v>
      </c>
      <c r="G418">
        <v>8</v>
      </c>
      <c r="H418" s="4">
        <v>41353.182638888888</v>
      </c>
      <c r="I418">
        <f t="shared" si="6"/>
        <v>3</v>
      </c>
    </row>
    <row r="419" spans="1:9">
      <c r="A419" t="s">
        <v>850</v>
      </c>
      <c r="B419" s="1">
        <v>4.2361111111111106E-2</v>
      </c>
      <c r="C419" t="s">
        <v>404</v>
      </c>
      <c r="D419" t="s">
        <v>404</v>
      </c>
      <c r="G419">
        <v>6</v>
      </c>
      <c r="H419" s="4">
        <v>41353.182638888888</v>
      </c>
      <c r="I419">
        <f t="shared" si="6"/>
        <v>3</v>
      </c>
    </row>
    <row r="420" spans="1:9">
      <c r="A420" t="s">
        <v>849</v>
      </c>
      <c r="B420" s="1">
        <v>0.11527777777777777</v>
      </c>
      <c r="C420" t="s">
        <v>404</v>
      </c>
      <c r="D420" t="s">
        <v>404</v>
      </c>
      <c r="G420">
        <v>6</v>
      </c>
      <c r="H420" s="4">
        <v>41353.182638888888</v>
      </c>
      <c r="I420">
        <f t="shared" si="6"/>
        <v>3</v>
      </c>
    </row>
    <row r="421" spans="1:9">
      <c r="A421" t="s">
        <v>848</v>
      </c>
      <c r="B421" s="1">
        <v>5.9027777777777783E-2</v>
      </c>
      <c r="C421" t="s">
        <v>404</v>
      </c>
      <c r="D421" t="s">
        <v>404</v>
      </c>
      <c r="G421">
        <v>7</v>
      </c>
      <c r="H421" s="4">
        <v>41353.182638888888</v>
      </c>
      <c r="I421">
        <f t="shared" si="6"/>
        <v>3</v>
      </c>
    </row>
    <row r="422" spans="1:9">
      <c r="A422" t="s">
        <v>847</v>
      </c>
      <c r="B422" s="1">
        <v>0.18194444444444444</v>
      </c>
      <c r="C422" t="s">
        <v>404</v>
      </c>
      <c r="D422" t="s">
        <v>404</v>
      </c>
      <c r="G422">
        <v>6</v>
      </c>
      <c r="H422" s="4">
        <v>41353.182638888888</v>
      </c>
      <c r="I422">
        <f t="shared" si="6"/>
        <v>3</v>
      </c>
    </row>
    <row r="423" spans="1:9">
      <c r="A423" t="s">
        <v>846</v>
      </c>
      <c r="B423" s="1">
        <v>0.15625</v>
      </c>
      <c r="C423" t="s">
        <v>404</v>
      </c>
      <c r="D423" t="s">
        <v>404</v>
      </c>
      <c r="F423">
        <v>100</v>
      </c>
      <c r="G423">
        <v>21</v>
      </c>
      <c r="H423" s="4">
        <v>41353.182638888888</v>
      </c>
      <c r="I423">
        <f t="shared" si="6"/>
        <v>3</v>
      </c>
    </row>
    <row r="424" spans="1:9">
      <c r="A424" t="s">
        <v>845</v>
      </c>
      <c r="B424" s="1">
        <v>8.3333333333333329E-2</v>
      </c>
      <c r="C424" t="s">
        <v>404</v>
      </c>
      <c r="D424" t="s">
        <v>404</v>
      </c>
      <c r="G424">
        <v>9</v>
      </c>
      <c r="H424" s="4">
        <v>41353.182638888888</v>
      </c>
      <c r="I424">
        <f t="shared" si="6"/>
        <v>3</v>
      </c>
    </row>
    <row r="425" spans="1:9">
      <c r="A425" t="s">
        <v>844</v>
      </c>
      <c r="B425" s="1">
        <v>0.1451388888888889</v>
      </c>
      <c r="C425" t="s">
        <v>404</v>
      </c>
      <c r="D425" t="s">
        <v>404</v>
      </c>
      <c r="F425">
        <v>80</v>
      </c>
      <c r="G425">
        <v>7</v>
      </c>
      <c r="H425" s="4">
        <v>41353.182638888888</v>
      </c>
      <c r="I425">
        <f t="shared" si="6"/>
        <v>3</v>
      </c>
    </row>
    <row r="426" spans="1:9">
      <c r="A426" t="s">
        <v>866</v>
      </c>
      <c r="B426" s="1">
        <v>6.3888888888888884E-2</v>
      </c>
      <c r="C426" t="s">
        <v>404</v>
      </c>
      <c r="D426" t="s">
        <v>404</v>
      </c>
      <c r="F426">
        <v>100</v>
      </c>
      <c r="G426">
        <v>9</v>
      </c>
      <c r="H426" s="4">
        <v>41353.182638888888</v>
      </c>
      <c r="I426">
        <f t="shared" si="6"/>
        <v>3</v>
      </c>
    </row>
    <row r="427" spans="1:9">
      <c r="A427" t="s">
        <v>862</v>
      </c>
      <c r="B427" s="1">
        <v>0.16527777777777777</v>
      </c>
      <c r="C427" t="s">
        <v>404</v>
      </c>
      <c r="D427" t="s">
        <v>404</v>
      </c>
      <c r="G427">
        <v>7</v>
      </c>
      <c r="H427" s="4">
        <v>41353.182638888888</v>
      </c>
      <c r="I427">
        <f t="shared" si="6"/>
        <v>3</v>
      </c>
    </row>
    <row r="428" spans="1:9">
      <c r="A428" t="s">
        <v>863</v>
      </c>
      <c r="B428" s="1">
        <v>1.9444444444444445E-2</v>
      </c>
      <c r="C428" t="s">
        <v>404</v>
      </c>
      <c r="D428" t="s">
        <v>404</v>
      </c>
      <c r="G428">
        <v>6</v>
      </c>
      <c r="H428" s="4">
        <v>41353.182638888888</v>
      </c>
      <c r="I428">
        <f t="shared" si="6"/>
        <v>3</v>
      </c>
    </row>
    <row r="429" spans="1:9">
      <c r="A429" t="s">
        <v>865</v>
      </c>
      <c r="B429" s="1">
        <v>0.11666666666666665</v>
      </c>
      <c r="C429" t="s">
        <v>404</v>
      </c>
      <c r="D429" t="s">
        <v>404</v>
      </c>
      <c r="F429">
        <v>80</v>
      </c>
      <c r="G429">
        <v>9</v>
      </c>
      <c r="H429" s="4">
        <v>41353.182638888888</v>
      </c>
      <c r="I429">
        <f t="shared" si="6"/>
        <v>3</v>
      </c>
    </row>
    <row r="430" spans="1:9">
      <c r="A430" t="s">
        <v>864</v>
      </c>
      <c r="B430" s="1">
        <v>6.5972222222222224E-2</v>
      </c>
      <c r="C430" t="s">
        <v>404</v>
      </c>
      <c r="D430" t="s">
        <v>404</v>
      </c>
      <c r="G430">
        <v>7</v>
      </c>
      <c r="H430" s="4">
        <v>41353.182638888888</v>
      </c>
      <c r="I430">
        <f t="shared" si="6"/>
        <v>3</v>
      </c>
    </row>
    <row r="431" spans="1:9">
      <c r="A431" t="s">
        <v>403</v>
      </c>
      <c r="B431" s="1">
        <v>0.14097222222222222</v>
      </c>
      <c r="C431" t="s">
        <v>404</v>
      </c>
      <c r="D431" t="s">
        <v>404</v>
      </c>
      <c r="F431">
        <v>100</v>
      </c>
      <c r="G431">
        <v>197</v>
      </c>
      <c r="H431" s="4">
        <v>41353.182638888888</v>
      </c>
      <c r="I431">
        <f t="shared" si="6"/>
        <v>3</v>
      </c>
    </row>
    <row r="432" spans="1:9">
      <c r="A432" t="s">
        <v>603</v>
      </c>
      <c r="B432" s="1">
        <v>0.16319444444444445</v>
      </c>
      <c r="C432" t="s">
        <v>604</v>
      </c>
      <c r="F432">
        <v>100</v>
      </c>
      <c r="G432">
        <v>31</v>
      </c>
      <c r="H432" s="4">
        <v>41347.92291666667</v>
      </c>
      <c r="I432">
        <f t="shared" si="6"/>
        <v>3</v>
      </c>
    </row>
    <row r="433" spans="1:9">
      <c r="A433" t="s">
        <v>371</v>
      </c>
      <c r="B433" s="1">
        <v>0.15625</v>
      </c>
      <c r="C433" t="s">
        <v>372</v>
      </c>
      <c r="F433">
        <v>100</v>
      </c>
      <c r="G433">
        <v>14</v>
      </c>
      <c r="H433" s="4">
        <v>41347.895833333336</v>
      </c>
      <c r="I433">
        <f t="shared" si="6"/>
        <v>3</v>
      </c>
    </row>
    <row r="434" spans="1:9">
      <c r="A434" t="s">
        <v>1476</v>
      </c>
      <c r="B434" s="2">
        <v>6.0763888888888888E-2</v>
      </c>
      <c r="C434" t="s">
        <v>1212</v>
      </c>
      <c r="D434" t="s">
        <v>1477</v>
      </c>
      <c r="E434" t="s">
        <v>1478</v>
      </c>
      <c r="H434" s="4">
        <v>41288.145138888889</v>
      </c>
      <c r="I434">
        <f t="shared" si="6"/>
        <v>1</v>
      </c>
    </row>
    <row r="435" spans="1:9">
      <c r="A435" t="s">
        <v>898</v>
      </c>
      <c r="B435" s="1">
        <v>0.1986111111111111</v>
      </c>
      <c r="C435" t="s">
        <v>899</v>
      </c>
      <c r="F435">
        <v>100</v>
      </c>
      <c r="G435">
        <v>25</v>
      </c>
      <c r="H435" s="4">
        <v>41283.591666666667</v>
      </c>
      <c r="I435">
        <f t="shared" si="6"/>
        <v>1</v>
      </c>
    </row>
    <row r="436" spans="1:9">
      <c r="A436" t="s">
        <v>1127</v>
      </c>
      <c r="B436" s="1">
        <v>0.28263888888888888</v>
      </c>
      <c r="C436" t="s">
        <v>1128</v>
      </c>
      <c r="D436" t="s">
        <v>1129</v>
      </c>
      <c r="F436">
        <v>80</v>
      </c>
      <c r="G436">
        <v>3</v>
      </c>
      <c r="H436" s="4">
        <v>41282.001388888886</v>
      </c>
      <c r="I436">
        <f t="shared" si="6"/>
        <v>1</v>
      </c>
    </row>
    <row r="437" spans="1:9">
      <c r="A437" t="s">
        <v>1162</v>
      </c>
      <c r="B437" s="1">
        <v>5.1388888888888894E-2</v>
      </c>
      <c r="C437" t="s">
        <v>1128</v>
      </c>
      <c r="D437" t="s">
        <v>1129</v>
      </c>
      <c r="G437">
        <v>1</v>
      </c>
      <c r="H437" s="4">
        <v>41282.001388888886</v>
      </c>
      <c r="I437">
        <f t="shared" si="6"/>
        <v>1</v>
      </c>
    </row>
    <row r="438" spans="1:9">
      <c r="A438" t="s">
        <v>1163</v>
      </c>
      <c r="B438" s="1">
        <v>3.4027777777777775E-2</v>
      </c>
      <c r="C438" t="s">
        <v>1128</v>
      </c>
      <c r="D438" t="s">
        <v>1129</v>
      </c>
      <c r="G438">
        <v>1</v>
      </c>
      <c r="H438" s="4">
        <v>41282.001388888886</v>
      </c>
      <c r="I438">
        <f t="shared" si="6"/>
        <v>1</v>
      </c>
    </row>
    <row r="439" spans="1:9">
      <c r="A439" t="s">
        <v>1192</v>
      </c>
      <c r="B439" s="1">
        <v>1.6666666666666666E-2</v>
      </c>
      <c r="C439" t="s">
        <v>1128</v>
      </c>
      <c r="D439" t="s">
        <v>1129</v>
      </c>
      <c r="H439" s="4">
        <v>41282.001388888886</v>
      </c>
      <c r="I439">
        <f t="shared" si="6"/>
        <v>1</v>
      </c>
    </row>
    <row r="440" spans="1:9">
      <c r="A440" t="s">
        <v>1395</v>
      </c>
      <c r="B440" s="1">
        <v>0.18194444444444444</v>
      </c>
      <c r="C440" t="s">
        <v>1128</v>
      </c>
      <c r="D440" t="s">
        <v>1129</v>
      </c>
      <c r="G440">
        <v>1</v>
      </c>
      <c r="H440" s="4">
        <v>41282.001388888886</v>
      </c>
      <c r="I440">
        <f t="shared" si="6"/>
        <v>1</v>
      </c>
    </row>
    <row r="441" spans="1:9">
      <c r="A441" t="s">
        <v>1515</v>
      </c>
      <c r="B441" s="1">
        <v>0.22847222222222222</v>
      </c>
      <c r="C441" t="s">
        <v>1128</v>
      </c>
      <c r="D441" t="s">
        <v>1129</v>
      </c>
      <c r="G441">
        <v>1</v>
      </c>
      <c r="H441" s="4">
        <v>41282.001388888886</v>
      </c>
      <c r="I441">
        <f t="shared" si="6"/>
        <v>1</v>
      </c>
    </row>
    <row r="442" spans="1:9">
      <c r="A442" t="s">
        <v>1850</v>
      </c>
      <c r="B442" s="1">
        <v>6.0416666666666667E-2</v>
      </c>
      <c r="C442" t="s">
        <v>1128</v>
      </c>
      <c r="D442" t="s">
        <v>1129</v>
      </c>
      <c r="H442" s="4">
        <v>41282.001388888886</v>
      </c>
      <c r="I442">
        <f t="shared" si="6"/>
        <v>1</v>
      </c>
    </row>
    <row r="443" spans="1:9">
      <c r="A443" t="s">
        <v>1907</v>
      </c>
      <c r="B443" s="1">
        <v>4.6527777777777779E-2</v>
      </c>
      <c r="C443" t="s">
        <v>1128</v>
      </c>
      <c r="D443" t="s">
        <v>1129</v>
      </c>
      <c r="F443">
        <v>100</v>
      </c>
      <c r="G443">
        <v>4</v>
      </c>
      <c r="H443" s="4">
        <v>41282.001388888886</v>
      </c>
      <c r="I443">
        <f t="shared" si="6"/>
        <v>1</v>
      </c>
    </row>
    <row r="444" spans="1:9">
      <c r="A444" t="s">
        <v>1908</v>
      </c>
      <c r="B444" s="1">
        <v>6.1111111111111116E-2</v>
      </c>
      <c r="C444" t="s">
        <v>1128</v>
      </c>
      <c r="D444" t="s">
        <v>1129</v>
      </c>
      <c r="H444" s="4">
        <v>41282.001388888886</v>
      </c>
      <c r="I444">
        <f t="shared" si="6"/>
        <v>1</v>
      </c>
    </row>
    <row r="445" spans="1:9">
      <c r="A445" t="s">
        <v>1909</v>
      </c>
      <c r="B445" s="1">
        <v>0.12083333333333333</v>
      </c>
      <c r="C445" t="s">
        <v>1128</v>
      </c>
      <c r="D445" t="s">
        <v>1129</v>
      </c>
      <c r="G445">
        <v>1</v>
      </c>
      <c r="H445" s="4">
        <v>41282.001388888886</v>
      </c>
      <c r="I445">
        <f t="shared" si="6"/>
        <v>1</v>
      </c>
    </row>
    <row r="446" spans="1:9">
      <c r="A446" t="s">
        <v>1918</v>
      </c>
      <c r="B446" s="1">
        <v>0.18333333333333335</v>
      </c>
      <c r="C446" t="s">
        <v>1128</v>
      </c>
      <c r="D446" t="s">
        <v>1129</v>
      </c>
      <c r="G446">
        <v>1</v>
      </c>
      <c r="H446" s="4">
        <v>41282.001388888886</v>
      </c>
      <c r="I446">
        <f t="shared" si="6"/>
        <v>1</v>
      </c>
    </row>
    <row r="447" spans="1:9">
      <c r="A447" t="s">
        <v>1965</v>
      </c>
      <c r="B447" s="1">
        <v>0.6645833333333333</v>
      </c>
      <c r="C447" t="s">
        <v>1128</v>
      </c>
      <c r="D447" t="s">
        <v>1129</v>
      </c>
      <c r="H447" s="4">
        <v>41282.001388888886</v>
      </c>
      <c r="I447">
        <f t="shared" si="6"/>
        <v>1</v>
      </c>
    </row>
    <row r="448" spans="1:9">
      <c r="A448" t="s">
        <v>2028</v>
      </c>
      <c r="B448" s="1">
        <v>0.26874999999999999</v>
      </c>
      <c r="C448" t="s">
        <v>1128</v>
      </c>
      <c r="D448" t="s">
        <v>1129</v>
      </c>
      <c r="F448">
        <v>100</v>
      </c>
      <c r="G448">
        <v>1</v>
      </c>
      <c r="H448" s="4">
        <v>41282.001388888886</v>
      </c>
      <c r="I448">
        <f t="shared" si="6"/>
        <v>1</v>
      </c>
    </row>
    <row r="449" spans="1:9">
      <c r="A449" t="s">
        <v>1335</v>
      </c>
      <c r="B449" s="1">
        <v>0.12986111111111112</v>
      </c>
      <c r="C449" t="s">
        <v>1128</v>
      </c>
      <c r="D449" t="s">
        <v>1129</v>
      </c>
      <c r="H449" s="4">
        <v>41282.001388888886</v>
      </c>
      <c r="I449">
        <f t="shared" si="6"/>
        <v>1</v>
      </c>
    </row>
    <row r="450" spans="1:9">
      <c r="A450" t="s">
        <v>2388</v>
      </c>
      <c r="B450" s="1">
        <v>7.4999999999999997E-2</v>
      </c>
      <c r="C450" t="s">
        <v>1128</v>
      </c>
      <c r="D450" t="s">
        <v>1129</v>
      </c>
      <c r="G450">
        <v>2</v>
      </c>
      <c r="H450" s="4">
        <v>41282.001388888886</v>
      </c>
      <c r="I450">
        <f t="shared" si="6"/>
        <v>1</v>
      </c>
    </row>
    <row r="451" spans="1:9">
      <c r="A451" t="s">
        <v>2390</v>
      </c>
      <c r="B451" s="1">
        <v>0.33263888888888887</v>
      </c>
      <c r="C451" t="s">
        <v>1128</v>
      </c>
      <c r="D451" t="s">
        <v>1129</v>
      </c>
      <c r="G451">
        <v>1</v>
      </c>
      <c r="H451" s="4">
        <v>41282.001388888886</v>
      </c>
      <c r="I451">
        <f t="shared" ref="I451:I514" si="7">MONTH(H451)</f>
        <v>1</v>
      </c>
    </row>
    <row r="452" spans="1:9">
      <c r="A452" t="s">
        <v>727</v>
      </c>
      <c r="B452" s="1">
        <v>0.14861111111111111</v>
      </c>
      <c r="C452" t="s">
        <v>728</v>
      </c>
      <c r="D452" t="s">
        <v>714</v>
      </c>
      <c r="E452" t="s">
        <v>31</v>
      </c>
      <c r="G452">
        <v>2</v>
      </c>
      <c r="H452" s="4">
        <v>41280.053472222222</v>
      </c>
      <c r="I452">
        <f t="shared" si="7"/>
        <v>1</v>
      </c>
    </row>
    <row r="453" spans="1:9">
      <c r="A453" t="s">
        <v>797</v>
      </c>
      <c r="B453" s="1">
        <v>0.17916666666666667</v>
      </c>
      <c r="C453" t="s">
        <v>798</v>
      </c>
      <c r="D453" t="s">
        <v>714</v>
      </c>
      <c r="E453" t="s">
        <v>31</v>
      </c>
      <c r="G453">
        <v>2</v>
      </c>
      <c r="H453" s="4">
        <v>41280.053472222222</v>
      </c>
      <c r="I453">
        <f t="shared" si="7"/>
        <v>1</v>
      </c>
    </row>
    <row r="454" spans="1:9">
      <c r="A454" t="s">
        <v>720</v>
      </c>
      <c r="B454" s="1">
        <v>4.9999999999999996E-2</v>
      </c>
      <c r="C454" t="s">
        <v>713</v>
      </c>
      <c r="D454" t="s">
        <v>714</v>
      </c>
      <c r="E454" t="s">
        <v>31</v>
      </c>
      <c r="G454">
        <v>2</v>
      </c>
      <c r="H454" s="4">
        <v>41280.053472222222</v>
      </c>
      <c r="I454">
        <f t="shared" si="7"/>
        <v>1</v>
      </c>
    </row>
    <row r="455" spans="1:9">
      <c r="A455" t="s">
        <v>800</v>
      </c>
      <c r="B455" s="1">
        <v>6.5277777777777782E-2</v>
      </c>
      <c r="C455" t="s">
        <v>713</v>
      </c>
      <c r="D455" t="s">
        <v>714</v>
      </c>
      <c r="E455" t="s">
        <v>31</v>
      </c>
      <c r="G455">
        <v>2</v>
      </c>
      <c r="H455" s="4">
        <v>41280.053472222222</v>
      </c>
      <c r="I455">
        <f t="shared" si="7"/>
        <v>1</v>
      </c>
    </row>
    <row r="456" spans="1:9">
      <c r="A456" t="s">
        <v>799</v>
      </c>
      <c r="B456" s="1">
        <v>0.19999999999999998</v>
      </c>
      <c r="C456" t="s">
        <v>713</v>
      </c>
      <c r="D456" t="s">
        <v>714</v>
      </c>
      <c r="E456" t="s">
        <v>31</v>
      </c>
      <c r="G456">
        <v>2</v>
      </c>
      <c r="H456" s="4">
        <v>41280.053472222222</v>
      </c>
      <c r="I456">
        <f t="shared" si="7"/>
        <v>1</v>
      </c>
    </row>
    <row r="457" spans="1:9">
      <c r="A457" t="s">
        <v>716</v>
      </c>
      <c r="B457" s="1">
        <v>6.3194444444444442E-2</v>
      </c>
      <c r="C457" t="s">
        <v>713</v>
      </c>
      <c r="D457" t="s">
        <v>714</v>
      </c>
      <c r="E457" t="s">
        <v>31</v>
      </c>
      <c r="G457">
        <v>2</v>
      </c>
      <c r="H457" s="4">
        <v>41280.053472222222</v>
      </c>
      <c r="I457">
        <f t="shared" si="7"/>
        <v>1</v>
      </c>
    </row>
    <row r="458" spans="1:9">
      <c r="A458" t="s">
        <v>734</v>
      </c>
      <c r="B458" s="1">
        <v>6.0416666666666667E-2</v>
      </c>
      <c r="C458" t="s">
        <v>713</v>
      </c>
      <c r="D458" t="s">
        <v>714</v>
      </c>
      <c r="E458" t="s">
        <v>31</v>
      </c>
      <c r="G458">
        <v>4</v>
      </c>
      <c r="H458" s="4">
        <v>41280.053472222222</v>
      </c>
      <c r="I458">
        <f t="shared" si="7"/>
        <v>1</v>
      </c>
    </row>
    <row r="459" spans="1:9">
      <c r="A459" t="s">
        <v>722</v>
      </c>
      <c r="B459" s="1">
        <v>7.9861111111111105E-2</v>
      </c>
      <c r="C459" t="s">
        <v>713</v>
      </c>
      <c r="D459" t="s">
        <v>714</v>
      </c>
      <c r="E459" t="s">
        <v>31</v>
      </c>
      <c r="G459">
        <v>2</v>
      </c>
      <c r="H459" s="4">
        <v>41280.053472222222</v>
      </c>
      <c r="I459">
        <f t="shared" si="7"/>
        <v>1</v>
      </c>
    </row>
    <row r="460" spans="1:9">
      <c r="A460" t="s">
        <v>795</v>
      </c>
      <c r="B460" s="1">
        <v>0.17430555555555557</v>
      </c>
      <c r="C460" t="s">
        <v>796</v>
      </c>
      <c r="D460" t="s">
        <v>714</v>
      </c>
      <c r="E460" t="s">
        <v>31</v>
      </c>
      <c r="G460">
        <v>1</v>
      </c>
      <c r="H460" s="4">
        <v>41280.053472222222</v>
      </c>
      <c r="I460">
        <f t="shared" si="7"/>
        <v>1</v>
      </c>
    </row>
    <row r="461" spans="1:9">
      <c r="A461" t="s">
        <v>801</v>
      </c>
      <c r="B461" s="1">
        <v>5.1388888888888894E-2</v>
      </c>
      <c r="C461" t="s">
        <v>713</v>
      </c>
      <c r="D461" t="s">
        <v>714</v>
      </c>
      <c r="E461" t="s">
        <v>31</v>
      </c>
      <c r="G461">
        <v>2</v>
      </c>
      <c r="H461" s="4">
        <v>41280.053472222222</v>
      </c>
      <c r="I461">
        <f t="shared" si="7"/>
        <v>1</v>
      </c>
    </row>
    <row r="462" spans="1:9">
      <c r="A462" t="s">
        <v>735</v>
      </c>
      <c r="B462" s="1">
        <v>0.10277777777777779</v>
      </c>
      <c r="C462" t="s">
        <v>728</v>
      </c>
      <c r="D462" t="s">
        <v>714</v>
      </c>
      <c r="E462" t="s">
        <v>31</v>
      </c>
      <c r="G462">
        <v>4</v>
      </c>
      <c r="H462" s="4">
        <v>41280.053472222222</v>
      </c>
      <c r="I462">
        <f t="shared" si="7"/>
        <v>1</v>
      </c>
    </row>
    <row r="463" spans="1:9">
      <c r="A463" t="s">
        <v>733</v>
      </c>
      <c r="B463" s="1">
        <v>5.0694444444444452E-2</v>
      </c>
      <c r="C463" t="s">
        <v>730</v>
      </c>
      <c r="D463" t="s">
        <v>714</v>
      </c>
      <c r="E463" t="s">
        <v>31</v>
      </c>
      <c r="G463">
        <v>4</v>
      </c>
      <c r="H463" s="4">
        <v>41280.053472222222</v>
      </c>
      <c r="I463">
        <f t="shared" si="7"/>
        <v>1</v>
      </c>
    </row>
    <row r="464" spans="1:9">
      <c r="A464" t="s">
        <v>729</v>
      </c>
      <c r="B464" s="1">
        <v>0.11597222222222221</v>
      </c>
      <c r="C464" t="s">
        <v>730</v>
      </c>
      <c r="D464" t="s">
        <v>714</v>
      </c>
      <c r="E464" t="s">
        <v>31</v>
      </c>
      <c r="G464">
        <v>2</v>
      </c>
      <c r="H464" s="4">
        <v>41280.053472222222</v>
      </c>
      <c r="I464">
        <f t="shared" si="7"/>
        <v>1</v>
      </c>
    </row>
    <row r="465" spans="1:9">
      <c r="A465" t="s">
        <v>731</v>
      </c>
      <c r="B465" s="1">
        <v>0.12916666666666668</v>
      </c>
      <c r="C465" t="s">
        <v>732</v>
      </c>
      <c r="D465" t="s">
        <v>714</v>
      </c>
      <c r="E465" t="s">
        <v>31</v>
      </c>
      <c r="G465">
        <v>3</v>
      </c>
      <c r="H465" s="4">
        <v>41280.053472222222</v>
      </c>
      <c r="I465">
        <f t="shared" si="7"/>
        <v>1</v>
      </c>
    </row>
    <row r="466" spans="1:9">
      <c r="A466" t="s">
        <v>719</v>
      </c>
      <c r="B466" s="1">
        <v>3.5416666666666666E-2</v>
      </c>
      <c r="C466" t="s">
        <v>713</v>
      </c>
      <c r="D466" t="s">
        <v>714</v>
      </c>
      <c r="E466" t="s">
        <v>31</v>
      </c>
      <c r="G466">
        <v>2</v>
      </c>
      <c r="H466" s="4">
        <v>41280.053472222222</v>
      </c>
      <c r="I466">
        <f t="shared" si="7"/>
        <v>1</v>
      </c>
    </row>
    <row r="467" spans="1:9">
      <c r="A467" t="s">
        <v>712</v>
      </c>
      <c r="B467" s="1">
        <v>3.8194444444444441E-2</v>
      </c>
      <c r="C467" t="s">
        <v>713</v>
      </c>
      <c r="D467" t="s">
        <v>714</v>
      </c>
      <c r="E467" t="s">
        <v>31</v>
      </c>
      <c r="G467">
        <v>2</v>
      </c>
      <c r="H467" s="4">
        <v>41280.053472222222</v>
      </c>
      <c r="I467">
        <f t="shared" si="7"/>
        <v>1</v>
      </c>
    </row>
    <row r="468" spans="1:9">
      <c r="A468" t="s">
        <v>721</v>
      </c>
      <c r="B468" s="1">
        <v>5.7638888888888885E-2</v>
      </c>
      <c r="C468" t="s">
        <v>713</v>
      </c>
      <c r="D468" t="s">
        <v>714</v>
      </c>
      <c r="E468" t="s">
        <v>31</v>
      </c>
      <c r="G468">
        <v>2</v>
      </c>
      <c r="H468" s="4">
        <v>41280.053472222222</v>
      </c>
      <c r="I468">
        <f t="shared" si="7"/>
        <v>1</v>
      </c>
    </row>
    <row r="469" spans="1:9">
      <c r="A469" t="s">
        <v>715</v>
      </c>
      <c r="B469" s="1">
        <v>7.4999999999999997E-2</v>
      </c>
      <c r="C469" t="s">
        <v>713</v>
      </c>
      <c r="D469" t="s">
        <v>714</v>
      </c>
      <c r="E469" t="s">
        <v>31</v>
      </c>
      <c r="G469">
        <v>2</v>
      </c>
      <c r="H469" s="4">
        <v>41280.053472222222</v>
      </c>
      <c r="I469">
        <f t="shared" si="7"/>
        <v>1</v>
      </c>
    </row>
    <row r="470" spans="1:9">
      <c r="A470" t="s">
        <v>718</v>
      </c>
      <c r="B470" s="1">
        <v>6.1111111111111116E-2</v>
      </c>
      <c r="C470" t="s">
        <v>713</v>
      </c>
      <c r="D470" t="s">
        <v>714</v>
      </c>
      <c r="E470" t="s">
        <v>31</v>
      </c>
      <c r="G470">
        <v>2</v>
      </c>
      <c r="H470" s="4">
        <v>41280.053472222222</v>
      </c>
      <c r="I470">
        <f t="shared" si="7"/>
        <v>1</v>
      </c>
    </row>
    <row r="471" spans="1:9">
      <c r="A471" t="s">
        <v>725</v>
      </c>
      <c r="B471" s="1">
        <v>7.1527777777777787E-2</v>
      </c>
      <c r="C471" t="s">
        <v>726</v>
      </c>
      <c r="D471" t="s">
        <v>714</v>
      </c>
      <c r="E471" t="s">
        <v>31</v>
      </c>
      <c r="G471">
        <v>2</v>
      </c>
      <c r="H471" s="4">
        <v>41280.053472222222</v>
      </c>
      <c r="I471">
        <f t="shared" si="7"/>
        <v>1</v>
      </c>
    </row>
    <row r="472" spans="1:9">
      <c r="A472" t="s">
        <v>723</v>
      </c>
      <c r="B472" s="1">
        <v>9.375E-2</v>
      </c>
      <c r="C472" t="s">
        <v>724</v>
      </c>
      <c r="D472" t="s">
        <v>714</v>
      </c>
      <c r="E472" t="s">
        <v>31</v>
      </c>
      <c r="G472">
        <v>1</v>
      </c>
      <c r="H472" s="4">
        <v>41280.053472222222</v>
      </c>
      <c r="I472">
        <f t="shared" si="7"/>
        <v>1</v>
      </c>
    </row>
    <row r="473" spans="1:9">
      <c r="A473" t="s">
        <v>742</v>
      </c>
      <c r="B473" s="1">
        <v>0.1076388888888889</v>
      </c>
      <c r="C473" t="s">
        <v>713</v>
      </c>
      <c r="D473" t="s">
        <v>714</v>
      </c>
      <c r="E473" t="s">
        <v>31</v>
      </c>
      <c r="G473">
        <v>1</v>
      </c>
      <c r="H473" s="4">
        <v>41280.053472222222</v>
      </c>
      <c r="I473">
        <f t="shared" si="7"/>
        <v>1</v>
      </c>
    </row>
    <row r="474" spans="1:9">
      <c r="A474" t="s">
        <v>717</v>
      </c>
      <c r="B474" s="1">
        <v>8.5416666666666655E-2</v>
      </c>
      <c r="C474" t="s">
        <v>713</v>
      </c>
      <c r="D474" t="s">
        <v>714</v>
      </c>
      <c r="E474" t="s">
        <v>31</v>
      </c>
      <c r="G474">
        <v>2</v>
      </c>
      <c r="H474" s="4">
        <v>41280.053472222222</v>
      </c>
      <c r="I474">
        <f t="shared" si="7"/>
        <v>1</v>
      </c>
    </row>
    <row r="475" spans="1:9">
      <c r="A475" t="s">
        <v>738</v>
      </c>
      <c r="B475" s="1">
        <v>7.3611111111111113E-2</v>
      </c>
      <c r="C475" t="s">
        <v>739</v>
      </c>
      <c r="D475" t="s">
        <v>714</v>
      </c>
      <c r="E475" t="s">
        <v>31</v>
      </c>
      <c r="F475">
        <v>100</v>
      </c>
      <c r="G475">
        <v>5</v>
      </c>
      <c r="H475" s="4">
        <v>41280.053472222222</v>
      </c>
      <c r="I475">
        <f t="shared" si="7"/>
        <v>1</v>
      </c>
    </row>
    <row r="476" spans="1:9">
      <c r="A476" t="s">
        <v>736</v>
      </c>
      <c r="B476" s="1">
        <v>3.1944444444444449E-2</v>
      </c>
      <c r="C476" t="s">
        <v>737</v>
      </c>
      <c r="D476" t="s">
        <v>714</v>
      </c>
      <c r="E476" t="s">
        <v>31</v>
      </c>
      <c r="F476">
        <v>100</v>
      </c>
      <c r="G476">
        <v>5</v>
      </c>
      <c r="H476" s="4">
        <v>41280.053472222222</v>
      </c>
      <c r="I476">
        <f t="shared" si="7"/>
        <v>1</v>
      </c>
    </row>
    <row r="477" spans="1:9">
      <c r="A477" t="s">
        <v>743</v>
      </c>
      <c r="B477" s="1">
        <v>6.25E-2</v>
      </c>
      <c r="C477" t="s">
        <v>739</v>
      </c>
      <c r="D477" t="s">
        <v>714</v>
      </c>
      <c r="E477" t="s">
        <v>31</v>
      </c>
      <c r="G477">
        <v>2</v>
      </c>
      <c r="H477" s="4">
        <v>41280.053472222222</v>
      </c>
      <c r="I477">
        <f t="shared" si="7"/>
        <v>1</v>
      </c>
    </row>
    <row r="478" spans="1:9">
      <c r="A478" t="s">
        <v>740</v>
      </c>
      <c r="B478" s="1">
        <v>2.4999999999999998E-2</v>
      </c>
      <c r="C478" t="s">
        <v>741</v>
      </c>
      <c r="D478" t="s">
        <v>714</v>
      </c>
      <c r="E478" t="s">
        <v>31</v>
      </c>
      <c r="G478">
        <v>1</v>
      </c>
      <c r="H478" s="4">
        <v>41280.053472222222</v>
      </c>
      <c r="I478">
        <f t="shared" si="7"/>
        <v>1</v>
      </c>
    </row>
    <row r="479" spans="1:9">
      <c r="A479" t="s">
        <v>802</v>
      </c>
      <c r="B479" s="1">
        <v>5.7638888888888885E-2</v>
      </c>
      <c r="C479" t="s">
        <v>713</v>
      </c>
      <c r="D479" t="s">
        <v>714</v>
      </c>
      <c r="E479" t="s">
        <v>31</v>
      </c>
      <c r="G479">
        <v>2</v>
      </c>
      <c r="H479" s="4">
        <v>41280.053472222222</v>
      </c>
      <c r="I479">
        <f t="shared" si="7"/>
        <v>1</v>
      </c>
    </row>
    <row r="480" spans="1:9">
      <c r="A480" t="s">
        <v>1434</v>
      </c>
      <c r="B480" s="1">
        <v>0.17847222222222223</v>
      </c>
      <c r="C480" t="s">
        <v>1435</v>
      </c>
      <c r="D480" t="s">
        <v>1436</v>
      </c>
      <c r="E480" t="s">
        <v>31</v>
      </c>
      <c r="G480">
        <v>2</v>
      </c>
      <c r="H480" s="4">
        <v>41279.820138888892</v>
      </c>
      <c r="I480">
        <f t="shared" si="7"/>
        <v>1</v>
      </c>
    </row>
    <row r="481" spans="1:9">
      <c r="A481" t="s">
        <v>1495</v>
      </c>
      <c r="B481" s="1">
        <v>0.13541666666666666</v>
      </c>
      <c r="C481" t="s">
        <v>1435</v>
      </c>
      <c r="D481" t="s">
        <v>1436</v>
      </c>
      <c r="E481" t="s">
        <v>31</v>
      </c>
      <c r="G481">
        <v>1</v>
      </c>
      <c r="H481" s="4">
        <v>41279.820138888892</v>
      </c>
      <c r="I481">
        <f t="shared" si="7"/>
        <v>1</v>
      </c>
    </row>
    <row r="482" spans="1:9">
      <c r="A482" t="s">
        <v>1595</v>
      </c>
      <c r="B482" s="1">
        <v>9.930555555555555E-2</v>
      </c>
      <c r="C482" t="s">
        <v>1435</v>
      </c>
      <c r="D482" t="s">
        <v>1436</v>
      </c>
      <c r="E482" t="s">
        <v>31</v>
      </c>
      <c r="G482">
        <v>2</v>
      </c>
      <c r="H482" s="4">
        <v>41279.820138888892</v>
      </c>
      <c r="I482">
        <f t="shared" si="7"/>
        <v>1</v>
      </c>
    </row>
    <row r="483" spans="1:9">
      <c r="A483" t="s">
        <v>1642</v>
      </c>
      <c r="B483" s="1">
        <v>0.10902777777777778</v>
      </c>
      <c r="C483" t="s">
        <v>1435</v>
      </c>
      <c r="D483" t="s">
        <v>1436</v>
      </c>
      <c r="E483" t="s">
        <v>31</v>
      </c>
      <c r="H483" s="4">
        <v>41279.820138888892</v>
      </c>
      <c r="I483">
        <f t="shared" si="7"/>
        <v>1</v>
      </c>
    </row>
    <row r="484" spans="1:9">
      <c r="A484" t="s">
        <v>1656</v>
      </c>
      <c r="B484" s="1">
        <v>0.1125</v>
      </c>
      <c r="C484" t="s">
        <v>1657</v>
      </c>
      <c r="D484" t="s">
        <v>1436</v>
      </c>
      <c r="E484" t="s">
        <v>31</v>
      </c>
      <c r="G484">
        <v>2</v>
      </c>
      <c r="H484" s="4">
        <v>41279.820138888892</v>
      </c>
      <c r="I484">
        <f t="shared" si="7"/>
        <v>1</v>
      </c>
    </row>
    <row r="485" spans="1:9">
      <c r="A485" t="s">
        <v>1738</v>
      </c>
      <c r="B485" s="1">
        <v>0.15694444444444444</v>
      </c>
      <c r="C485" t="s">
        <v>1739</v>
      </c>
      <c r="D485" t="s">
        <v>1436</v>
      </c>
      <c r="E485" t="s">
        <v>31</v>
      </c>
      <c r="G485">
        <v>5</v>
      </c>
      <c r="H485" s="4">
        <v>41279.820138888892</v>
      </c>
      <c r="I485">
        <f t="shared" si="7"/>
        <v>1</v>
      </c>
    </row>
    <row r="486" spans="1:9">
      <c r="A486" t="s">
        <v>1741</v>
      </c>
      <c r="B486" s="1">
        <v>0.17152777777777775</v>
      </c>
      <c r="C486" t="s">
        <v>1435</v>
      </c>
      <c r="D486" t="s">
        <v>1436</v>
      </c>
      <c r="E486" t="s">
        <v>31</v>
      </c>
      <c r="H486" s="4">
        <v>41279.820138888892</v>
      </c>
      <c r="I486">
        <f t="shared" si="7"/>
        <v>1</v>
      </c>
    </row>
    <row r="487" spans="1:9">
      <c r="A487" t="s">
        <v>1826</v>
      </c>
      <c r="B487" s="1">
        <v>0.17222222222222225</v>
      </c>
      <c r="C487" t="s">
        <v>1435</v>
      </c>
      <c r="D487" t="s">
        <v>1436</v>
      </c>
      <c r="E487" t="s">
        <v>31</v>
      </c>
      <c r="H487" s="4">
        <v>41279.820138888892</v>
      </c>
      <c r="I487">
        <f t="shared" si="7"/>
        <v>1</v>
      </c>
    </row>
    <row r="488" spans="1:9">
      <c r="A488" t="s">
        <v>1827</v>
      </c>
      <c r="B488" s="1">
        <v>6.3888888888888884E-2</v>
      </c>
      <c r="C488" t="s">
        <v>1435</v>
      </c>
      <c r="D488" t="s">
        <v>1436</v>
      </c>
      <c r="E488" t="s">
        <v>31</v>
      </c>
      <c r="H488" s="4">
        <v>41279.820138888892</v>
      </c>
      <c r="I488">
        <f t="shared" si="7"/>
        <v>1</v>
      </c>
    </row>
    <row r="489" spans="1:9">
      <c r="A489" t="s">
        <v>1869</v>
      </c>
      <c r="B489" s="1">
        <v>0.14305555555555557</v>
      </c>
      <c r="C489" t="s">
        <v>1435</v>
      </c>
      <c r="D489" t="s">
        <v>1436</v>
      </c>
      <c r="E489" t="s">
        <v>31</v>
      </c>
      <c r="H489" s="4">
        <v>41279.820138888892</v>
      </c>
      <c r="I489">
        <f t="shared" si="7"/>
        <v>1</v>
      </c>
    </row>
    <row r="490" spans="1:9">
      <c r="A490" t="s">
        <v>1904</v>
      </c>
      <c r="B490" s="1">
        <v>0.10833333333333334</v>
      </c>
      <c r="C490" t="s">
        <v>1905</v>
      </c>
      <c r="D490" t="s">
        <v>1436</v>
      </c>
      <c r="E490" t="s">
        <v>31</v>
      </c>
      <c r="F490">
        <v>100</v>
      </c>
      <c r="G490">
        <v>104</v>
      </c>
      <c r="H490" s="4">
        <v>41279.820138888892</v>
      </c>
      <c r="I490">
        <f t="shared" si="7"/>
        <v>1</v>
      </c>
    </row>
    <row r="491" spans="1:9">
      <c r="A491" t="s">
        <v>1911</v>
      </c>
      <c r="B491" s="1">
        <v>0.14930555555555555</v>
      </c>
      <c r="C491" t="s">
        <v>1435</v>
      </c>
      <c r="D491" t="s">
        <v>1436</v>
      </c>
      <c r="E491" t="s">
        <v>31</v>
      </c>
      <c r="G491">
        <v>1</v>
      </c>
      <c r="H491" s="4">
        <v>41279.820138888892</v>
      </c>
      <c r="I491">
        <f t="shared" si="7"/>
        <v>1</v>
      </c>
    </row>
    <row r="492" spans="1:9">
      <c r="A492" t="s">
        <v>2025</v>
      </c>
      <c r="B492" s="1">
        <v>9.5138888888888884E-2</v>
      </c>
      <c r="C492" t="s">
        <v>1435</v>
      </c>
      <c r="D492" t="s">
        <v>1436</v>
      </c>
      <c r="E492" t="s">
        <v>31</v>
      </c>
      <c r="G492">
        <v>1</v>
      </c>
      <c r="H492" s="4">
        <v>41279.820138888892</v>
      </c>
      <c r="I492">
        <f t="shared" si="7"/>
        <v>1</v>
      </c>
    </row>
    <row r="493" spans="1:9">
      <c r="A493" t="s">
        <v>2100</v>
      </c>
      <c r="B493" s="1">
        <v>0.15763888888888888</v>
      </c>
      <c r="C493" t="s">
        <v>1435</v>
      </c>
      <c r="D493" t="s">
        <v>1436</v>
      </c>
      <c r="E493" t="s">
        <v>31</v>
      </c>
      <c r="H493" s="4">
        <v>41279.820138888892</v>
      </c>
      <c r="I493">
        <f t="shared" si="7"/>
        <v>1</v>
      </c>
    </row>
    <row r="494" spans="1:9">
      <c r="A494" t="s">
        <v>2143</v>
      </c>
      <c r="B494" s="1">
        <v>9.5833333333333326E-2</v>
      </c>
      <c r="C494" t="s">
        <v>2144</v>
      </c>
      <c r="D494" t="s">
        <v>1436</v>
      </c>
      <c r="E494" t="s">
        <v>31</v>
      </c>
      <c r="H494" s="4">
        <v>41279.820138888892</v>
      </c>
      <c r="I494">
        <f t="shared" si="7"/>
        <v>1</v>
      </c>
    </row>
    <row r="495" spans="1:9">
      <c r="A495" t="s">
        <v>1493</v>
      </c>
      <c r="B495" s="1">
        <v>7.8472222222222221E-2</v>
      </c>
      <c r="C495" t="s">
        <v>1435</v>
      </c>
      <c r="D495" t="s">
        <v>1436</v>
      </c>
      <c r="E495" t="s">
        <v>31</v>
      </c>
      <c r="G495">
        <v>2</v>
      </c>
      <c r="H495" s="4">
        <v>41279.820138888892</v>
      </c>
      <c r="I495">
        <f t="shared" si="7"/>
        <v>1</v>
      </c>
    </row>
    <row r="496" spans="1:9">
      <c r="A496" t="s">
        <v>2359</v>
      </c>
      <c r="B496" s="1">
        <v>0.18472222222222223</v>
      </c>
      <c r="C496" t="s">
        <v>1435</v>
      </c>
      <c r="D496" t="s">
        <v>1436</v>
      </c>
      <c r="E496" t="s">
        <v>31</v>
      </c>
      <c r="H496" s="4">
        <v>41279.820138888892</v>
      </c>
      <c r="I496">
        <f t="shared" si="7"/>
        <v>1</v>
      </c>
    </row>
    <row r="497" spans="1:9">
      <c r="A497" t="s">
        <v>2224</v>
      </c>
      <c r="B497" s="1">
        <v>0.19097222222222221</v>
      </c>
      <c r="C497" t="s">
        <v>1435</v>
      </c>
      <c r="D497" t="s">
        <v>1436</v>
      </c>
      <c r="E497" t="s">
        <v>31</v>
      </c>
      <c r="H497" s="4">
        <v>41279.820138888892</v>
      </c>
      <c r="I497">
        <f t="shared" si="7"/>
        <v>1</v>
      </c>
    </row>
    <row r="498" spans="1:9">
      <c r="A498" t="s">
        <v>2245</v>
      </c>
      <c r="B498" s="1">
        <v>0.10486111111111111</v>
      </c>
      <c r="C498" t="s">
        <v>1657</v>
      </c>
      <c r="D498" t="s">
        <v>1436</v>
      </c>
      <c r="E498" t="s">
        <v>31</v>
      </c>
      <c r="F498">
        <v>100</v>
      </c>
      <c r="G498">
        <v>3</v>
      </c>
      <c r="H498" s="4">
        <v>41279.820138888892</v>
      </c>
      <c r="I498">
        <f t="shared" si="7"/>
        <v>1</v>
      </c>
    </row>
    <row r="499" spans="1:9">
      <c r="A499" t="s">
        <v>2327</v>
      </c>
      <c r="B499" s="1">
        <v>0.2298611111111111</v>
      </c>
      <c r="C499" t="s">
        <v>1435</v>
      </c>
      <c r="D499" t="s">
        <v>1436</v>
      </c>
      <c r="E499" t="s">
        <v>31</v>
      </c>
      <c r="F499">
        <v>100</v>
      </c>
      <c r="H499" s="4">
        <v>41279.820138888892</v>
      </c>
      <c r="I499">
        <f t="shared" si="7"/>
        <v>1</v>
      </c>
    </row>
    <row r="500" spans="1:9">
      <c r="A500" t="s">
        <v>627</v>
      </c>
      <c r="B500" s="1">
        <v>0.17708333333333334</v>
      </c>
      <c r="C500" t="s">
        <v>620</v>
      </c>
      <c r="D500" t="s">
        <v>407</v>
      </c>
      <c r="E500" t="s">
        <v>31</v>
      </c>
      <c r="G500">
        <v>5</v>
      </c>
      <c r="H500" s="4">
        <v>41274.168055555558</v>
      </c>
      <c r="I500">
        <f t="shared" si="7"/>
        <v>12</v>
      </c>
    </row>
    <row r="501" spans="1:9">
      <c r="A501" t="s">
        <v>625</v>
      </c>
      <c r="B501" s="1">
        <v>0.11041666666666666</v>
      </c>
      <c r="C501" t="s">
        <v>620</v>
      </c>
      <c r="D501" t="s">
        <v>407</v>
      </c>
      <c r="E501" t="s">
        <v>31</v>
      </c>
      <c r="F501">
        <v>80</v>
      </c>
      <c r="G501">
        <v>9</v>
      </c>
      <c r="H501" s="4">
        <v>41274.168055555558</v>
      </c>
      <c r="I501">
        <f t="shared" si="7"/>
        <v>12</v>
      </c>
    </row>
    <row r="502" spans="1:9">
      <c r="A502" t="s">
        <v>628</v>
      </c>
      <c r="B502" s="1">
        <v>6.6666666666666666E-2</v>
      </c>
      <c r="C502" t="s">
        <v>620</v>
      </c>
      <c r="D502" t="s">
        <v>407</v>
      </c>
      <c r="E502" t="s">
        <v>31</v>
      </c>
      <c r="G502">
        <v>4</v>
      </c>
      <c r="H502" s="4">
        <v>41274.168055555558</v>
      </c>
      <c r="I502">
        <f t="shared" si="7"/>
        <v>12</v>
      </c>
    </row>
    <row r="503" spans="1:9">
      <c r="A503" t="s">
        <v>637</v>
      </c>
      <c r="B503" s="1">
        <v>5.7638888888888885E-2</v>
      </c>
      <c r="C503" t="s">
        <v>620</v>
      </c>
      <c r="D503" t="s">
        <v>407</v>
      </c>
      <c r="E503" t="s">
        <v>31</v>
      </c>
      <c r="F503">
        <v>80</v>
      </c>
      <c r="G503">
        <v>5</v>
      </c>
      <c r="H503" s="4">
        <v>41274.168055555558</v>
      </c>
      <c r="I503">
        <f t="shared" si="7"/>
        <v>12</v>
      </c>
    </row>
    <row r="504" spans="1:9">
      <c r="A504" t="s">
        <v>623</v>
      </c>
      <c r="B504" s="1">
        <v>0.20416666666666669</v>
      </c>
      <c r="C504" t="s">
        <v>620</v>
      </c>
      <c r="D504" t="s">
        <v>407</v>
      </c>
      <c r="E504" t="s">
        <v>31</v>
      </c>
      <c r="G504">
        <v>5</v>
      </c>
      <c r="H504" s="4">
        <v>41274.168055555558</v>
      </c>
      <c r="I504">
        <f t="shared" si="7"/>
        <v>12</v>
      </c>
    </row>
    <row r="505" spans="1:9">
      <c r="A505" t="s">
        <v>405</v>
      </c>
      <c r="B505" s="1">
        <v>0.33055555555555555</v>
      </c>
      <c r="C505" t="s">
        <v>406</v>
      </c>
      <c r="D505" t="s">
        <v>407</v>
      </c>
      <c r="E505" t="s">
        <v>31</v>
      </c>
      <c r="F505">
        <v>100</v>
      </c>
      <c r="G505">
        <v>77</v>
      </c>
      <c r="H505" s="4">
        <v>41274.168055555558</v>
      </c>
      <c r="I505">
        <f t="shared" si="7"/>
        <v>12</v>
      </c>
    </row>
    <row r="506" spans="1:9">
      <c r="A506" t="s">
        <v>619</v>
      </c>
      <c r="B506" s="1">
        <v>0.17916666666666667</v>
      </c>
      <c r="C506" t="s">
        <v>620</v>
      </c>
      <c r="D506" t="s">
        <v>407</v>
      </c>
      <c r="E506" t="s">
        <v>31</v>
      </c>
      <c r="F506">
        <v>100</v>
      </c>
      <c r="G506">
        <v>4</v>
      </c>
      <c r="H506" s="4">
        <v>41274.168055555558</v>
      </c>
      <c r="I506">
        <f t="shared" si="7"/>
        <v>12</v>
      </c>
    </row>
    <row r="507" spans="1:9">
      <c r="A507" t="s">
        <v>640</v>
      </c>
      <c r="B507" s="1">
        <v>0.15763888888888888</v>
      </c>
      <c r="C507" t="s">
        <v>620</v>
      </c>
      <c r="D507" t="s">
        <v>407</v>
      </c>
      <c r="E507" t="s">
        <v>31</v>
      </c>
      <c r="G507">
        <v>4</v>
      </c>
      <c r="H507" s="4">
        <v>41274.168055555558</v>
      </c>
      <c r="I507">
        <f t="shared" si="7"/>
        <v>12</v>
      </c>
    </row>
    <row r="508" spans="1:9">
      <c r="A508" t="s">
        <v>621</v>
      </c>
      <c r="B508" s="1">
        <v>0.15833333333333333</v>
      </c>
      <c r="C508" t="s">
        <v>620</v>
      </c>
      <c r="D508" t="s">
        <v>407</v>
      </c>
      <c r="E508" t="s">
        <v>31</v>
      </c>
      <c r="G508">
        <v>4</v>
      </c>
      <c r="H508" s="4">
        <v>41274.168055555558</v>
      </c>
      <c r="I508">
        <f t="shared" si="7"/>
        <v>12</v>
      </c>
    </row>
    <row r="509" spans="1:9">
      <c r="A509" t="s">
        <v>631</v>
      </c>
      <c r="B509" s="1">
        <v>7.9861111111111105E-2</v>
      </c>
      <c r="C509" t="s">
        <v>620</v>
      </c>
      <c r="D509" t="s">
        <v>407</v>
      </c>
      <c r="E509" t="s">
        <v>31</v>
      </c>
      <c r="G509">
        <v>4</v>
      </c>
      <c r="H509" s="4">
        <v>41274.168055555558</v>
      </c>
      <c r="I509">
        <f t="shared" si="7"/>
        <v>12</v>
      </c>
    </row>
    <row r="510" spans="1:9">
      <c r="A510" t="s">
        <v>638</v>
      </c>
      <c r="B510" s="1">
        <v>0.125</v>
      </c>
      <c r="C510" t="s">
        <v>620</v>
      </c>
      <c r="D510" t="s">
        <v>407</v>
      </c>
      <c r="E510" t="s">
        <v>31</v>
      </c>
      <c r="G510">
        <v>5</v>
      </c>
      <c r="H510" s="4">
        <v>41274.168055555558</v>
      </c>
      <c r="I510">
        <f t="shared" si="7"/>
        <v>12</v>
      </c>
    </row>
    <row r="511" spans="1:9">
      <c r="A511" t="s">
        <v>626</v>
      </c>
      <c r="B511" s="1">
        <v>7.4305555555555555E-2</v>
      </c>
      <c r="C511" t="s">
        <v>620</v>
      </c>
      <c r="D511" t="s">
        <v>407</v>
      </c>
      <c r="E511" t="s">
        <v>31</v>
      </c>
      <c r="G511">
        <v>4</v>
      </c>
      <c r="H511" s="4">
        <v>41274.168055555558</v>
      </c>
      <c r="I511">
        <f t="shared" si="7"/>
        <v>12</v>
      </c>
    </row>
    <row r="512" spans="1:9">
      <c r="A512" t="s">
        <v>636</v>
      </c>
      <c r="B512" s="1">
        <v>0.17708333333333334</v>
      </c>
      <c r="C512" t="s">
        <v>620</v>
      </c>
      <c r="D512" t="s">
        <v>407</v>
      </c>
      <c r="E512" t="s">
        <v>31</v>
      </c>
      <c r="G512">
        <v>4</v>
      </c>
      <c r="H512" s="4">
        <v>41274.168055555558</v>
      </c>
      <c r="I512">
        <f t="shared" si="7"/>
        <v>12</v>
      </c>
    </row>
    <row r="513" spans="1:9">
      <c r="A513" t="s">
        <v>641</v>
      </c>
      <c r="B513" s="1">
        <v>5.2083333333333336E-2</v>
      </c>
      <c r="C513" t="s">
        <v>620</v>
      </c>
      <c r="D513" t="s">
        <v>407</v>
      </c>
      <c r="E513" t="s">
        <v>31</v>
      </c>
      <c r="F513">
        <v>100</v>
      </c>
      <c r="G513">
        <v>10</v>
      </c>
      <c r="H513" s="4">
        <v>41274.168055555558</v>
      </c>
      <c r="I513">
        <f t="shared" si="7"/>
        <v>12</v>
      </c>
    </row>
    <row r="514" spans="1:9">
      <c r="A514" t="s">
        <v>634</v>
      </c>
      <c r="B514" s="1">
        <v>0.12430555555555556</v>
      </c>
      <c r="C514" t="s">
        <v>635</v>
      </c>
      <c r="D514" t="s">
        <v>407</v>
      </c>
      <c r="E514" t="s">
        <v>31</v>
      </c>
      <c r="G514">
        <v>4</v>
      </c>
      <c r="H514" s="4">
        <v>41274.168055555558</v>
      </c>
      <c r="I514">
        <f t="shared" si="7"/>
        <v>12</v>
      </c>
    </row>
    <row r="515" spans="1:9">
      <c r="A515" t="s">
        <v>633</v>
      </c>
      <c r="B515" s="1">
        <v>0.14861111111111111</v>
      </c>
      <c r="C515" t="s">
        <v>620</v>
      </c>
      <c r="D515" t="s">
        <v>407</v>
      </c>
      <c r="E515" t="s">
        <v>31</v>
      </c>
      <c r="G515">
        <v>4</v>
      </c>
      <c r="H515" s="4">
        <v>41274.168055555558</v>
      </c>
      <c r="I515">
        <f t="shared" ref="I515:I578" si="8">MONTH(H515)</f>
        <v>12</v>
      </c>
    </row>
    <row r="516" spans="1:9">
      <c r="A516" t="s">
        <v>622</v>
      </c>
      <c r="B516" s="1">
        <v>0.14097222222222222</v>
      </c>
      <c r="C516" t="s">
        <v>620</v>
      </c>
      <c r="D516" t="s">
        <v>407</v>
      </c>
      <c r="E516" t="s">
        <v>31</v>
      </c>
      <c r="G516">
        <v>5</v>
      </c>
      <c r="H516" s="4">
        <v>41274.168055555558</v>
      </c>
      <c r="I516">
        <f t="shared" si="8"/>
        <v>12</v>
      </c>
    </row>
    <row r="517" spans="1:9">
      <c r="A517" t="s">
        <v>629</v>
      </c>
      <c r="B517" s="1">
        <v>8.5416666666666655E-2</v>
      </c>
      <c r="C517" t="s">
        <v>620</v>
      </c>
      <c r="D517" t="s">
        <v>407</v>
      </c>
      <c r="E517" t="s">
        <v>31</v>
      </c>
      <c r="G517">
        <v>4</v>
      </c>
      <c r="H517" s="4">
        <v>41274.168055555558</v>
      </c>
      <c r="I517">
        <f t="shared" si="8"/>
        <v>12</v>
      </c>
    </row>
    <row r="518" spans="1:9">
      <c r="A518" t="s">
        <v>618</v>
      </c>
      <c r="B518" s="1">
        <v>0.20625000000000002</v>
      </c>
      <c r="C518" t="s">
        <v>406</v>
      </c>
      <c r="D518" t="s">
        <v>407</v>
      </c>
      <c r="E518" t="s">
        <v>31</v>
      </c>
      <c r="F518">
        <v>100</v>
      </c>
      <c r="G518">
        <v>12</v>
      </c>
      <c r="H518" s="4">
        <v>41274.168055555558</v>
      </c>
      <c r="I518">
        <f t="shared" si="8"/>
        <v>12</v>
      </c>
    </row>
    <row r="519" spans="1:9">
      <c r="A519" t="s">
        <v>630</v>
      </c>
      <c r="B519" s="1">
        <v>0.23819444444444446</v>
      </c>
      <c r="C519" t="s">
        <v>620</v>
      </c>
      <c r="D519" t="s">
        <v>407</v>
      </c>
      <c r="E519" t="s">
        <v>31</v>
      </c>
      <c r="G519">
        <v>4</v>
      </c>
      <c r="H519" s="4">
        <v>41274.168055555558</v>
      </c>
      <c r="I519">
        <f t="shared" si="8"/>
        <v>12</v>
      </c>
    </row>
    <row r="520" spans="1:9">
      <c r="A520" t="s">
        <v>624</v>
      </c>
      <c r="B520" s="1">
        <v>9.2361111111111116E-2</v>
      </c>
      <c r="C520" t="s">
        <v>620</v>
      </c>
      <c r="D520" t="s">
        <v>407</v>
      </c>
      <c r="E520" t="s">
        <v>31</v>
      </c>
      <c r="G520">
        <v>5</v>
      </c>
      <c r="H520" s="4">
        <v>41274.168055555558</v>
      </c>
      <c r="I520">
        <f t="shared" si="8"/>
        <v>12</v>
      </c>
    </row>
    <row r="521" spans="1:9">
      <c r="A521" t="s">
        <v>639</v>
      </c>
      <c r="B521" s="1">
        <v>7.1527777777777787E-2</v>
      </c>
      <c r="C521" t="s">
        <v>620</v>
      </c>
      <c r="D521" t="s">
        <v>407</v>
      </c>
      <c r="E521" t="s">
        <v>31</v>
      </c>
      <c r="F521">
        <v>100</v>
      </c>
      <c r="G521">
        <v>15</v>
      </c>
      <c r="H521" s="4">
        <v>41274.168055555558</v>
      </c>
      <c r="I521">
        <f t="shared" si="8"/>
        <v>12</v>
      </c>
    </row>
    <row r="522" spans="1:9">
      <c r="A522" t="s">
        <v>632</v>
      </c>
      <c r="B522" s="1">
        <v>0.17361111111111113</v>
      </c>
      <c r="C522" t="s">
        <v>620</v>
      </c>
      <c r="D522" t="s">
        <v>407</v>
      </c>
      <c r="E522" t="s">
        <v>31</v>
      </c>
      <c r="G522">
        <v>4</v>
      </c>
      <c r="H522" s="4">
        <v>41274.168055555558</v>
      </c>
      <c r="I522">
        <f t="shared" si="8"/>
        <v>12</v>
      </c>
    </row>
    <row r="523" spans="1:9">
      <c r="A523" t="s">
        <v>495</v>
      </c>
      <c r="B523" s="1">
        <v>0.37013888888888885</v>
      </c>
      <c r="C523" t="s">
        <v>501</v>
      </c>
      <c r="E523" t="s">
        <v>27</v>
      </c>
      <c r="F523">
        <v>100</v>
      </c>
      <c r="G523">
        <v>98</v>
      </c>
      <c r="H523" s="4">
        <v>41272.730555555558</v>
      </c>
      <c r="I523">
        <f t="shared" si="8"/>
        <v>12</v>
      </c>
    </row>
    <row r="524" spans="1:9">
      <c r="A524" t="s">
        <v>617</v>
      </c>
      <c r="B524" s="1">
        <v>0.18611111111111112</v>
      </c>
      <c r="C524" t="s">
        <v>374</v>
      </c>
      <c r="F524">
        <v>100</v>
      </c>
      <c r="G524">
        <v>99</v>
      </c>
      <c r="H524" s="4">
        <v>41271.145833333336</v>
      </c>
      <c r="I524">
        <f t="shared" si="8"/>
        <v>12</v>
      </c>
    </row>
    <row r="525" spans="1:9">
      <c r="A525" t="s">
        <v>495</v>
      </c>
      <c r="B525" s="1">
        <v>0.37291666666666662</v>
      </c>
      <c r="C525" t="s">
        <v>374</v>
      </c>
      <c r="D525" t="s">
        <v>375</v>
      </c>
      <c r="E525" t="s">
        <v>27</v>
      </c>
      <c r="F525">
        <v>100</v>
      </c>
      <c r="G525">
        <v>158</v>
      </c>
      <c r="H525" s="4">
        <v>41270.574305555558</v>
      </c>
      <c r="I525">
        <f t="shared" si="8"/>
        <v>12</v>
      </c>
    </row>
    <row r="526" spans="1:9">
      <c r="A526" t="s">
        <v>1014</v>
      </c>
      <c r="B526" s="1">
        <v>8.5416666666666655E-2</v>
      </c>
      <c r="C526" t="s">
        <v>374</v>
      </c>
      <c r="D526" t="s">
        <v>375</v>
      </c>
      <c r="E526" t="s">
        <v>27</v>
      </c>
      <c r="F526">
        <v>80</v>
      </c>
      <c r="G526">
        <v>5</v>
      </c>
      <c r="H526" s="4">
        <v>41270.574305555558</v>
      </c>
      <c r="I526">
        <f t="shared" si="8"/>
        <v>12</v>
      </c>
    </row>
    <row r="527" spans="1:9">
      <c r="A527" t="s">
        <v>498</v>
      </c>
      <c r="B527" s="1">
        <v>0.12986111111111112</v>
      </c>
      <c r="C527" t="s">
        <v>374</v>
      </c>
      <c r="D527" t="s">
        <v>375</v>
      </c>
      <c r="E527" t="s">
        <v>27</v>
      </c>
      <c r="G527">
        <v>5</v>
      </c>
      <c r="H527" s="4">
        <v>41270.574305555558</v>
      </c>
      <c r="I527">
        <f t="shared" si="8"/>
        <v>12</v>
      </c>
    </row>
    <row r="528" spans="1:9">
      <c r="A528" t="s">
        <v>376</v>
      </c>
      <c r="B528" s="1">
        <v>0.15833333333333333</v>
      </c>
      <c r="C528" t="s">
        <v>374</v>
      </c>
      <c r="D528" t="s">
        <v>375</v>
      </c>
      <c r="E528" t="s">
        <v>27</v>
      </c>
      <c r="G528">
        <v>6</v>
      </c>
      <c r="H528" s="4">
        <v>41270.574305555558</v>
      </c>
      <c r="I528">
        <f t="shared" si="8"/>
        <v>12</v>
      </c>
    </row>
    <row r="529" spans="1:9">
      <c r="A529" t="s">
        <v>379</v>
      </c>
      <c r="B529" s="1">
        <v>0.17847222222222223</v>
      </c>
      <c r="C529" t="s">
        <v>374</v>
      </c>
      <c r="D529" t="s">
        <v>375</v>
      </c>
      <c r="E529" t="s">
        <v>27</v>
      </c>
      <c r="F529">
        <v>100</v>
      </c>
      <c r="G529">
        <v>24</v>
      </c>
      <c r="H529" s="4">
        <v>41270.574305555558</v>
      </c>
      <c r="I529">
        <f t="shared" si="8"/>
        <v>12</v>
      </c>
    </row>
    <row r="530" spans="1:9">
      <c r="A530" t="s">
        <v>1013</v>
      </c>
      <c r="B530" s="1">
        <v>0.17847222222222223</v>
      </c>
      <c r="C530" t="s">
        <v>374</v>
      </c>
      <c r="D530" t="s">
        <v>375</v>
      </c>
      <c r="E530" t="s">
        <v>27</v>
      </c>
      <c r="F530">
        <v>80</v>
      </c>
      <c r="G530">
        <v>4</v>
      </c>
      <c r="H530" s="4">
        <v>41270.574305555558</v>
      </c>
      <c r="I530">
        <f t="shared" si="8"/>
        <v>12</v>
      </c>
    </row>
    <row r="531" spans="1:9">
      <c r="A531" t="s">
        <v>499</v>
      </c>
      <c r="B531" s="1">
        <v>0.15625</v>
      </c>
      <c r="C531" t="s">
        <v>374</v>
      </c>
      <c r="D531" t="s">
        <v>375</v>
      </c>
      <c r="E531" t="s">
        <v>27</v>
      </c>
      <c r="G531">
        <v>6</v>
      </c>
      <c r="H531" s="4">
        <v>41270.574305555558</v>
      </c>
      <c r="I531">
        <f t="shared" si="8"/>
        <v>12</v>
      </c>
    </row>
    <row r="532" spans="1:9">
      <c r="A532" t="s">
        <v>380</v>
      </c>
      <c r="B532" s="1">
        <v>0.14097222222222222</v>
      </c>
      <c r="C532" t="s">
        <v>374</v>
      </c>
      <c r="D532" t="s">
        <v>375</v>
      </c>
      <c r="E532" t="s">
        <v>27</v>
      </c>
      <c r="F532">
        <v>100</v>
      </c>
      <c r="G532">
        <v>39</v>
      </c>
      <c r="H532" s="4">
        <v>41270.574305555558</v>
      </c>
      <c r="I532">
        <f t="shared" si="8"/>
        <v>12</v>
      </c>
    </row>
    <row r="533" spans="1:9">
      <c r="A533" t="s">
        <v>496</v>
      </c>
      <c r="B533" s="1">
        <v>0.19722222222222222</v>
      </c>
      <c r="C533" t="s">
        <v>374</v>
      </c>
      <c r="D533" t="s">
        <v>375</v>
      </c>
      <c r="E533" t="s">
        <v>27</v>
      </c>
      <c r="F533">
        <v>100</v>
      </c>
      <c r="G533">
        <v>27</v>
      </c>
      <c r="H533" s="4">
        <v>41270.574305555558</v>
      </c>
      <c r="I533">
        <f t="shared" si="8"/>
        <v>12</v>
      </c>
    </row>
    <row r="534" spans="1:9">
      <c r="A534" t="s">
        <v>377</v>
      </c>
      <c r="B534" s="1">
        <v>0.19722222222222222</v>
      </c>
      <c r="C534" t="s">
        <v>374</v>
      </c>
      <c r="D534" t="s">
        <v>375</v>
      </c>
      <c r="E534" t="s">
        <v>27</v>
      </c>
      <c r="F534">
        <v>100</v>
      </c>
      <c r="G534">
        <v>167</v>
      </c>
      <c r="H534" s="4">
        <v>41270.574305555558</v>
      </c>
      <c r="I534">
        <f t="shared" si="8"/>
        <v>12</v>
      </c>
    </row>
    <row r="535" spans="1:9">
      <c r="A535" t="s">
        <v>378</v>
      </c>
      <c r="B535" s="1">
        <v>9.5833333333333326E-2</v>
      </c>
      <c r="C535" t="s">
        <v>374</v>
      </c>
      <c r="D535" t="s">
        <v>375</v>
      </c>
      <c r="E535" t="s">
        <v>27</v>
      </c>
      <c r="F535">
        <v>60</v>
      </c>
      <c r="G535">
        <v>7</v>
      </c>
      <c r="H535" s="4">
        <v>41270.574305555558</v>
      </c>
      <c r="I535">
        <f t="shared" si="8"/>
        <v>12</v>
      </c>
    </row>
    <row r="536" spans="1:9">
      <c r="A536" t="s">
        <v>497</v>
      </c>
      <c r="B536" s="1">
        <v>0.19930555555555554</v>
      </c>
      <c r="C536" t="s">
        <v>374</v>
      </c>
      <c r="D536" t="s">
        <v>375</v>
      </c>
      <c r="E536" t="s">
        <v>27</v>
      </c>
      <c r="G536">
        <v>4</v>
      </c>
      <c r="H536" s="4">
        <v>41270.574305555558</v>
      </c>
      <c r="I536">
        <f t="shared" si="8"/>
        <v>12</v>
      </c>
    </row>
    <row r="537" spans="1:9">
      <c r="A537" t="s">
        <v>373</v>
      </c>
      <c r="B537" s="1">
        <v>0.16944444444444443</v>
      </c>
      <c r="C537" t="s">
        <v>374</v>
      </c>
      <c r="D537" t="s">
        <v>375</v>
      </c>
      <c r="E537" t="s">
        <v>27</v>
      </c>
      <c r="F537">
        <v>80</v>
      </c>
      <c r="G537">
        <v>12</v>
      </c>
      <c r="H537" s="4">
        <v>41270.574305555558</v>
      </c>
      <c r="I537">
        <f t="shared" si="8"/>
        <v>12</v>
      </c>
    </row>
    <row r="538" spans="1:9">
      <c r="A538" t="s">
        <v>181</v>
      </c>
      <c r="B538" s="1">
        <v>0.17152777777777775</v>
      </c>
      <c r="C538" t="s">
        <v>182</v>
      </c>
      <c r="F538">
        <v>100</v>
      </c>
      <c r="G538">
        <v>17</v>
      </c>
      <c r="H538" s="4">
        <v>41257.969444444447</v>
      </c>
      <c r="I538">
        <f t="shared" si="8"/>
        <v>12</v>
      </c>
    </row>
    <row r="539" spans="1:9">
      <c r="A539" t="s">
        <v>1536</v>
      </c>
      <c r="B539" s="1">
        <v>0.19236111111111112</v>
      </c>
      <c r="C539" t="s">
        <v>1537</v>
      </c>
      <c r="F539">
        <v>100</v>
      </c>
      <c r="G539">
        <v>23</v>
      </c>
      <c r="H539" s="4">
        <v>41257.963888888888</v>
      </c>
      <c r="I539">
        <f t="shared" si="8"/>
        <v>12</v>
      </c>
    </row>
    <row r="540" spans="1:9">
      <c r="A540" t="s">
        <v>385</v>
      </c>
      <c r="B540" s="1">
        <v>0.16180555555555556</v>
      </c>
      <c r="C540" t="s">
        <v>386</v>
      </c>
      <c r="F540">
        <v>100</v>
      </c>
      <c r="G540">
        <v>78</v>
      </c>
      <c r="H540" s="4">
        <v>41253.074999999997</v>
      </c>
      <c r="I540">
        <f t="shared" si="8"/>
        <v>12</v>
      </c>
    </row>
    <row r="541" spans="1:9">
      <c r="A541" t="s">
        <v>1952</v>
      </c>
      <c r="B541" s="1">
        <v>0.20972222222222223</v>
      </c>
      <c r="C541" t="s">
        <v>1953</v>
      </c>
      <c r="F541">
        <v>100</v>
      </c>
      <c r="G541">
        <v>18</v>
      </c>
      <c r="H541" s="4">
        <v>41250.129166666666</v>
      </c>
      <c r="I541">
        <f t="shared" si="8"/>
        <v>12</v>
      </c>
    </row>
    <row r="542" spans="1:9">
      <c r="A542" t="s">
        <v>2116</v>
      </c>
      <c r="B542" s="1">
        <v>0.10902777777777778</v>
      </c>
      <c r="C542" t="s">
        <v>2117</v>
      </c>
      <c r="F542">
        <v>100</v>
      </c>
      <c r="G542">
        <v>33</v>
      </c>
      <c r="H542" s="4">
        <v>41246.890277777777</v>
      </c>
      <c r="I542">
        <f t="shared" si="8"/>
        <v>12</v>
      </c>
    </row>
    <row r="543" spans="1:9">
      <c r="A543" t="s">
        <v>1959</v>
      </c>
      <c r="B543" s="1">
        <v>0.15416666666666667</v>
      </c>
      <c r="C543" t="s">
        <v>1960</v>
      </c>
      <c r="F543">
        <v>100</v>
      </c>
      <c r="G543">
        <v>21</v>
      </c>
      <c r="H543" s="4">
        <v>41246.884027777778</v>
      </c>
      <c r="I543">
        <f t="shared" si="8"/>
        <v>12</v>
      </c>
    </row>
    <row r="544" spans="1:9">
      <c r="A544" t="s">
        <v>1251</v>
      </c>
      <c r="B544" s="1">
        <v>0.20694444444444446</v>
      </c>
      <c r="C544" t="s">
        <v>451</v>
      </c>
      <c r="F544">
        <v>100</v>
      </c>
      <c r="G544">
        <v>26</v>
      </c>
      <c r="H544" s="4">
        <v>41246.605555555558</v>
      </c>
      <c r="I544">
        <f t="shared" si="8"/>
        <v>12</v>
      </c>
    </row>
    <row r="545" spans="1:9">
      <c r="A545" t="s">
        <v>1961</v>
      </c>
      <c r="B545" s="1">
        <v>0.13402777777777777</v>
      </c>
      <c r="C545" t="s">
        <v>1960</v>
      </c>
      <c r="F545">
        <v>100</v>
      </c>
      <c r="G545">
        <v>41</v>
      </c>
      <c r="H545" s="4">
        <v>41246.598611111112</v>
      </c>
      <c r="I545">
        <f t="shared" si="8"/>
        <v>12</v>
      </c>
    </row>
    <row r="546" spans="1:9">
      <c r="A546" t="s">
        <v>1118</v>
      </c>
      <c r="B546" s="1">
        <v>0.17708333333333334</v>
      </c>
      <c r="C546" t="s">
        <v>42</v>
      </c>
      <c r="F546">
        <v>100</v>
      </c>
      <c r="G546">
        <v>45</v>
      </c>
      <c r="H546" s="4">
        <v>41243.878472222219</v>
      </c>
      <c r="I546">
        <f t="shared" si="8"/>
        <v>11</v>
      </c>
    </row>
    <row r="547" spans="1:9">
      <c r="A547" t="s">
        <v>480</v>
      </c>
      <c r="B547" s="1">
        <v>0.17986111111111111</v>
      </c>
      <c r="C547" t="s">
        <v>481</v>
      </c>
      <c r="E547" t="s">
        <v>18</v>
      </c>
      <c r="F547">
        <v>100</v>
      </c>
      <c r="G547">
        <v>117</v>
      </c>
      <c r="H547" s="4">
        <v>41231.681944444441</v>
      </c>
      <c r="I547">
        <f t="shared" si="8"/>
        <v>11</v>
      </c>
    </row>
    <row r="548" spans="1:9">
      <c r="A548" t="s">
        <v>500</v>
      </c>
      <c r="B548" s="1">
        <v>0.1875</v>
      </c>
      <c r="C548" t="s">
        <v>42</v>
      </c>
      <c r="E548" t="s">
        <v>27</v>
      </c>
      <c r="F548">
        <v>100</v>
      </c>
      <c r="G548">
        <v>43</v>
      </c>
      <c r="H548" s="4">
        <v>41223.775694444441</v>
      </c>
      <c r="I548">
        <f t="shared" si="8"/>
        <v>11</v>
      </c>
    </row>
    <row r="549" spans="1:9">
      <c r="A549" t="s">
        <v>1644</v>
      </c>
      <c r="B549" s="1">
        <v>0.17986111111111111</v>
      </c>
      <c r="C549" t="s">
        <v>1645</v>
      </c>
      <c r="D549" t="s">
        <v>1646</v>
      </c>
      <c r="F549">
        <v>100</v>
      </c>
      <c r="G549">
        <v>39</v>
      </c>
      <c r="H549" s="4">
        <v>41216.681250000001</v>
      </c>
      <c r="I549">
        <f t="shared" si="8"/>
        <v>11</v>
      </c>
    </row>
    <row r="550" spans="1:9">
      <c r="A550" t="s">
        <v>3495</v>
      </c>
      <c r="B550" s="1">
        <v>0.20208333333333331</v>
      </c>
      <c r="C550" t="s">
        <v>507</v>
      </c>
      <c r="E550" t="s">
        <v>27</v>
      </c>
      <c r="F550">
        <v>100</v>
      </c>
      <c r="G550">
        <v>48</v>
      </c>
      <c r="H550" s="4">
        <v>41216.140972222223</v>
      </c>
      <c r="I550">
        <f t="shared" si="8"/>
        <v>11</v>
      </c>
    </row>
    <row r="551" spans="1:9">
      <c r="A551" t="s">
        <v>1420</v>
      </c>
      <c r="B551" s="1">
        <v>0.15</v>
      </c>
      <c r="C551" t="s">
        <v>21</v>
      </c>
      <c r="G551">
        <v>10</v>
      </c>
      <c r="H551" s="4">
        <v>41215.974305555559</v>
      </c>
      <c r="I551">
        <f t="shared" si="8"/>
        <v>11</v>
      </c>
    </row>
    <row r="552" spans="1:9">
      <c r="A552" t="s">
        <v>1949</v>
      </c>
      <c r="B552" s="1">
        <v>0.14305555555555557</v>
      </c>
      <c r="C552" t="s">
        <v>1950</v>
      </c>
      <c r="F552">
        <v>100</v>
      </c>
      <c r="H552" s="4">
        <v>41214.043749999997</v>
      </c>
      <c r="I552">
        <f t="shared" si="8"/>
        <v>11</v>
      </c>
    </row>
    <row r="553" spans="1:9">
      <c r="A553" t="s">
        <v>788</v>
      </c>
      <c r="B553" s="1">
        <v>0.20833333333333334</v>
      </c>
      <c r="C553" t="s">
        <v>374</v>
      </c>
      <c r="F553">
        <v>100</v>
      </c>
      <c r="G553">
        <v>105</v>
      </c>
      <c r="H553" s="4">
        <v>41177.834027777775</v>
      </c>
      <c r="I553">
        <f t="shared" si="8"/>
        <v>9</v>
      </c>
    </row>
    <row r="554" spans="1:9">
      <c r="A554" t="s">
        <v>2342</v>
      </c>
      <c r="B554" s="1">
        <v>0.22777777777777777</v>
      </c>
      <c r="C554" t="s">
        <v>2343</v>
      </c>
      <c r="F554">
        <v>100</v>
      </c>
      <c r="G554">
        <v>7</v>
      </c>
      <c r="H554" s="4">
        <v>41165.884722222225</v>
      </c>
      <c r="I554">
        <f t="shared" si="8"/>
        <v>9</v>
      </c>
    </row>
    <row r="555" spans="1:9">
      <c r="A555" t="s">
        <v>1772</v>
      </c>
      <c r="B555" s="1">
        <v>0.15138888888888888</v>
      </c>
      <c r="C555" t="s">
        <v>1141</v>
      </c>
      <c r="D555" t="s">
        <v>1142</v>
      </c>
      <c r="E555" t="s">
        <v>1143</v>
      </c>
      <c r="G555">
        <v>2</v>
      </c>
      <c r="H555" s="4">
        <v>41088.792361111111</v>
      </c>
      <c r="I555">
        <f t="shared" si="8"/>
        <v>6</v>
      </c>
    </row>
    <row r="556" spans="1:9">
      <c r="A556" t="s">
        <v>1817</v>
      </c>
      <c r="B556" s="1">
        <v>0.17152777777777775</v>
      </c>
      <c r="C556" t="s">
        <v>1141</v>
      </c>
      <c r="D556" t="s">
        <v>1142</v>
      </c>
      <c r="E556" t="s">
        <v>1143</v>
      </c>
      <c r="H556" s="4">
        <v>41088.790277777778</v>
      </c>
      <c r="I556">
        <f t="shared" si="8"/>
        <v>6</v>
      </c>
    </row>
    <row r="557" spans="1:9">
      <c r="A557" t="s">
        <v>1140</v>
      </c>
      <c r="B557" s="1">
        <v>0.24652777777777779</v>
      </c>
      <c r="C557" t="s">
        <v>1141</v>
      </c>
      <c r="D557" t="s">
        <v>1142</v>
      </c>
      <c r="E557" t="s">
        <v>1143</v>
      </c>
      <c r="H557" s="4">
        <v>41088.790277777778</v>
      </c>
      <c r="I557">
        <f t="shared" si="8"/>
        <v>6</v>
      </c>
    </row>
    <row r="558" spans="1:9">
      <c r="A558" t="s">
        <v>1148</v>
      </c>
      <c r="B558" s="1">
        <v>0.17152777777777775</v>
      </c>
      <c r="C558" t="s">
        <v>1141</v>
      </c>
      <c r="D558" t="s">
        <v>1142</v>
      </c>
      <c r="E558" t="s">
        <v>1143</v>
      </c>
      <c r="G558">
        <v>1</v>
      </c>
      <c r="H558" s="4">
        <v>41088.790277777778</v>
      </c>
      <c r="I558">
        <f t="shared" si="8"/>
        <v>6</v>
      </c>
    </row>
    <row r="559" spans="1:9">
      <c r="A559" t="s">
        <v>1160</v>
      </c>
      <c r="B559" s="1">
        <v>0.15833333333333333</v>
      </c>
      <c r="C559" t="s">
        <v>1141</v>
      </c>
      <c r="D559" t="s">
        <v>1142</v>
      </c>
      <c r="E559" t="s">
        <v>1143</v>
      </c>
      <c r="H559" s="4">
        <v>41088.790277777778</v>
      </c>
      <c r="I559">
        <f t="shared" si="8"/>
        <v>6</v>
      </c>
    </row>
    <row r="560" spans="1:9">
      <c r="A560" t="s">
        <v>1651</v>
      </c>
      <c r="B560" s="1">
        <v>0.21875</v>
      </c>
      <c r="C560" t="s">
        <v>1141</v>
      </c>
      <c r="D560" t="s">
        <v>1142</v>
      </c>
      <c r="E560" t="s">
        <v>1143</v>
      </c>
      <c r="G560">
        <v>2</v>
      </c>
      <c r="H560" s="4">
        <v>41088.790277777778</v>
      </c>
      <c r="I560">
        <f t="shared" si="8"/>
        <v>6</v>
      </c>
    </row>
    <row r="561" spans="1:9">
      <c r="A561" t="s">
        <v>1199</v>
      </c>
      <c r="B561" s="1">
        <v>0.1673611111111111</v>
      </c>
      <c r="C561" t="s">
        <v>1141</v>
      </c>
      <c r="D561" t="s">
        <v>1142</v>
      </c>
      <c r="E561" t="s">
        <v>1143</v>
      </c>
      <c r="H561" s="4">
        <v>41088.790277777778</v>
      </c>
      <c r="I561">
        <f t="shared" si="8"/>
        <v>6</v>
      </c>
    </row>
    <row r="562" spans="1:9">
      <c r="A562" t="s">
        <v>1421</v>
      </c>
      <c r="B562" s="1">
        <v>0.13055555555555556</v>
      </c>
      <c r="C562" t="s">
        <v>1141</v>
      </c>
      <c r="D562" t="s">
        <v>1142</v>
      </c>
      <c r="E562" t="s">
        <v>1143</v>
      </c>
      <c r="G562">
        <v>2</v>
      </c>
      <c r="H562" s="4">
        <v>41088.790277777778</v>
      </c>
      <c r="I562">
        <f t="shared" si="8"/>
        <v>6</v>
      </c>
    </row>
    <row r="563" spans="1:9">
      <c r="A563" t="s">
        <v>1516</v>
      </c>
      <c r="B563" s="1">
        <v>0.29097222222222224</v>
      </c>
      <c r="C563" t="s">
        <v>1141</v>
      </c>
      <c r="D563" t="s">
        <v>1142</v>
      </c>
      <c r="E563" t="s">
        <v>1143</v>
      </c>
      <c r="G563">
        <v>1</v>
      </c>
      <c r="H563" s="4">
        <v>41088.790277777778</v>
      </c>
      <c r="I563">
        <f t="shared" si="8"/>
        <v>6</v>
      </c>
    </row>
    <row r="564" spans="1:9">
      <c r="A564" t="s">
        <v>1572</v>
      </c>
      <c r="B564" s="1">
        <v>0.15694444444444444</v>
      </c>
      <c r="C564" t="s">
        <v>1141</v>
      </c>
      <c r="D564" t="s">
        <v>1142</v>
      </c>
      <c r="E564" t="s">
        <v>1143</v>
      </c>
      <c r="H564" s="4">
        <v>41088.790277777778</v>
      </c>
      <c r="I564">
        <f t="shared" si="8"/>
        <v>6</v>
      </c>
    </row>
    <row r="565" spans="1:9">
      <c r="A565" t="s">
        <v>1602</v>
      </c>
      <c r="B565" s="1">
        <v>0.17916666666666667</v>
      </c>
      <c r="C565" t="s">
        <v>1141</v>
      </c>
      <c r="D565" t="s">
        <v>1142</v>
      </c>
      <c r="E565" t="s">
        <v>1143</v>
      </c>
      <c r="H565" s="4">
        <v>41088.790277777778</v>
      </c>
      <c r="I565">
        <f t="shared" si="8"/>
        <v>6</v>
      </c>
    </row>
    <row r="566" spans="1:9">
      <c r="A566" t="s">
        <v>1666</v>
      </c>
      <c r="B566" s="1">
        <v>0.12083333333333333</v>
      </c>
      <c r="C566" t="s">
        <v>1141</v>
      </c>
      <c r="D566" t="s">
        <v>1142</v>
      </c>
      <c r="E566" t="s">
        <v>1143</v>
      </c>
      <c r="G566">
        <v>2</v>
      </c>
      <c r="H566" s="4">
        <v>41088.790277777778</v>
      </c>
      <c r="I566">
        <f t="shared" si="8"/>
        <v>6</v>
      </c>
    </row>
    <row r="567" spans="1:9">
      <c r="A567" t="s">
        <v>1688</v>
      </c>
      <c r="B567" s="1">
        <v>0.19930555555555554</v>
      </c>
      <c r="C567" t="s">
        <v>1141</v>
      </c>
      <c r="D567" t="s">
        <v>1142</v>
      </c>
      <c r="E567" t="s">
        <v>1143</v>
      </c>
      <c r="G567">
        <v>1</v>
      </c>
      <c r="H567" s="4">
        <v>41088.790277777778</v>
      </c>
      <c r="I567">
        <f t="shared" si="8"/>
        <v>6</v>
      </c>
    </row>
    <row r="568" spans="1:9">
      <c r="A568" t="s">
        <v>1740</v>
      </c>
      <c r="B568" s="1">
        <v>0.15972222222222224</v>
      </c>
      <c r="C568" t="s">
        <v>1141</v>
      </c>
      <c r="D568" t="s">
        <v>1142</v>
      </c>
      <c r="E568" t="s">
        <v>1143</v>
      </c>
      <c r="H568" s="4">
        <v>41088.790277777778</v>
      </c>
      <c r="I568">
        <f t="shared" si="8"/>
        <v>6</v>
      </c>
    </row>
    <row r="569" spans="1:9">
      <c r="A569" t="s">
        <v>1742</v>
      </c>
      <c r="B569" s="1">
        <v>0.16666666666666666</v>
      </c>
      <c r="C569" t="s">
        <v>1141</v>
      </c>
      <c r="D569" t="s">
        <v>1142</v>
      </c>
      <c r="E569" t="s">
        <v>1143</v>
      </c>
      <c r="H569" s="4">
        <v>41088.790277777778</v>
      </c>
      <c r="I569">
        <f t="shared" si="8"/>
        <v>6</v>
      </c>
    </row>
    <row r="570" spans="1:9">
      <c r="A570" t="s">
        <v>1838</v>
      </c>
      <c r="B570" s="1">
        <v>0.15694444444444444</v>
      </c>
      <c r="C570" t="s">
        <v>1141</v>
      </c>
      <c r="D570" t="s">
        <v>1142</v>
      </c>
      <c r="E570" t="s">
        <v>1143</v>
      </c>
      <c r="H570" s="4">
        <v>41088.790277777778</v>
      </c>
      <c r="I570">
        <f t="shared" si="8"/>
        <v>6</v>
      </c>
    </row>
    <row r="571" spans="1:9">
      <c r="A571" t="s">
        <v>1859</v>
      </c>
      <c r="B571" s="1">
        <v>0.14305555555555557</v>
      </c>
      <c r="C571" t="s">
        <v>1141</v>
      </c>
      <c r="D571" t="s">
        <v>1142</v>
      </c>
      <c r="E571" t="s">
        <v>1143</v>
      </c>
      <c r="G571">
        <v>1</v>
      </c>
      <c r="H571" s="4">
        <v>41088.790277777778</v>
      </c>
      <c r="I571">
        <f t="shared" si="8"/>
        <v>6</v>
      </c>
    </row>
    <row r="572" spans="1:9">
      <c r="A572" t="s">
        <v>1874</v>
      </c>
      <c r="B572" s="1">
        <v>0.19444444444444445</v>
      </c>
      <c r="C572" t="s">
        <v>1141</v>
      </c>
      <c r="D572" t="s">
        <v>1142</v>
      </c>
      <c r="E572" t="s">
        <v>1143</v>
      </c>
      <c r="G572">
        <v>1</v>
      </c>
      <c r="H572" s="4">
        <v>41088.790277777778</v>
      </c>
      <c r="I572">
        <f t="shared" si="8"/>
        <v>6</v>
      </c>
    </row>
    <row r="573" spans="1:9">
      <c r="A573" t="s">
        <v>1894</v>
      </c>
      <c r="B573" s="1">
        <v>0.25</v>
      </c>
      <c r="C573" t="s">
        <v>1141</v>
      </c>
      <c r="D573" t="s">
        <v>1142</v>
      </c>
      <c r="E573" t="s">
        <v>1143</v>
      </c>
      <c r="G573">
        <v>1</v>
      </c>
      <c r="H573" s="4">
        <v>41088.790277777778</v>
      </c>
      <c r="I573">
        <f t="shared" si="8"/>
        <v>6</v>
      </c>
    </row>
    <row r="574" spans="1:9">
      <c r="A574" t="s">
        <v>1972</v>
      </c>
      <c r="B574" s="1">
        <v>0.23194444444444443</v>
      </c>
      <c r="C574" t="s">
        <v>1141</v>
      </c>
      <c r="D574" t="s">
        <v>1142</v>
      </c>
      <c r="E574" t="s">
        <v>1143</v>
      </c>
      <c r="G574">
        <v>3</v>
      </c>
      <c r="H574" s="4">
        <v>41088.790277777778</v>
      </c>
      <c r="I574">
        <f t="shared" si="8"/>
        <v>6</v>
      </c>
    </row>
    <row r="575" spans="1:9">
      <c r="A575" t="s">
        <v>2073</v>
      </c>
      <c r="B575" s="1">
        <v>0.19097222222222221</v>
      </c>
      <c r="C575" t="s">
        <v>1141</v>
      </c>
      <c r="D575" t="s">
        <v>1142</v>
      </c>
      <c r="E575" t="s">
        <v>1143</v>
      </c>
      <c r="G575">
        <v>1</v>
      </c>
      <c r="H575" s="4">
        <v>41088.790277777778</v>
      </c>
      <c r="I575">
        <f t="shared" si="8"/>
        <v>6</v>
      </c>
    </row>
    <row r="576" spans="1:9">
      <c r="A576" t="s">
        <v>2092</v>
      </c>
      <c r="B576" s="1">
        <v>0.13680555555555554</v>
      </c>
      <c r="C576" t="s">
        <v>1141</v>
      </c>
      <c r="D576" t="s">
        <v>1142</v>
      </c>
      <c r="E576" t="s">
        <v>1143</v>
      </c>
      <c r="G576">
        <v>2</v>
      </c>
      <c r="H576" s="4">
        <v>41088.790277777778</v>
      </c>
      <c r="I576">
        <f t="shared" si="8"/>
        <v>6</v>
      </c>
    </row>
    <row r="577" spans="1:9">
      <c r="A577" t="s">
        <v>2093</v>
      </c>
      <c r="B577" s="1">
        <v>0.12291666666666667</v>
      </c>
      <c r="C577" t="s">
        <v>1141</v>
      </c>
      <c r="D577" t="s">
        <v>1142</v>
      </c>
      <c r="E577" t="s">
        <v>1143</v>
      </c>
      <c r="G577">
        <v>1</v>
      </c>
      <c r="H577" s="4">
        <v>41088.790277777778</v>
      </c>
      <c r="I577">
        <f t="shared" si="8"/>
        <v>6</v>
      </c>
    </row>
    <row r="578" spans="1:9">
      <c r="A578" t="s">
        <v>2180</v>
      </c>
      <c r="B578" s="1">
        <v>0.21736111111111112</v>
      </c>
      <c r="C578" t="s">
        <v>1141</v>
      </c>
      <c r="D578" t="s">
        <v>1142</v>
      </c>
      <c r="E578" t="s">
        <v>1143</v>
      </c>
      <c r="G578">
        <v>1</v>
      </c>
      <c r="H578" s="4">
        <v>41088.790277777778</v>
      </c>
      <c r="I578">
        <f t="shared" si="8"/>
        <v>6</v>
      </c>
    </row>
    <row r="579" spans="1:9">
      <c r="A579" t="s">
        <v>2209</v>
      </c>
      <c r="B579" s="1">
        <v>0.15694444444444444</v>
      </c>
      <c r="C579" t="s">
        <v>1141</v>
      </c>
      <c r="D579" t="s">
        <v>1142</v>
      </c>
      <c r="E579" t="s">
        <v>1143</v>
      </c>
      <c r="H579" s="4">
        <v>41088.790277777778</v>
      </c>
      <c r="I579">
        <f t="shared" ref="I579:I642" si="9">MONTH(H579)</f>
        <v>6</v>
      </c>
    </row>
    <row r="580" spans="1:9">
      <c r="A580" t="s">
        <v>1367</v>
      </c>
      <c r="B580" s="1">
        <v>0.15208333333333332</v>
      </c>
      <c r="C580" t="s">
        <v>1141</v>
      </c>
      <c r="D580" t="s">
        <v>1142</v>
      </c>
      <c r="E580" t="s">
        <v>1143</v>
      </c>
      <c r="H580" s="4">
        <v>41088.790277777778</v>
      </c>
      <c r="I580">
        <f t="shared" si="9"/>
        <v>6</v>
      </c>
    </row>
    <row r="581" spans="1:9">
      <c r="A581" t="s">
        <v>1396</v>
      </c>
      <c r="B581" s="1">
        <v>0.15069444444444444</v>
      </c>
      <c r="C581" t="s">
        <v>1141</v>
      </c>
      <c r="D581" t="s">
        <v>1142</v>
      </c>
      <c r="E581" t="s">
        <v>1143</v>
      </c>
      <c r="G581">
        <v>1</v>
      </c>
      <c r="H581" s="4">
        <v>41088.790277777778</v>
      </c>
      <c r="I581">
        <f t="shared" si="9"/>
        <v>6</v>
      </c>
    </row>
    <row r="582" spans="1:9">
      <c r="A582" t="s">
        <v>2051</v>
      </c>
      <c r="B582" s="1">
        <v>0.16944444444444443</v>
      </c>
      <c r="C582" t="s">
        <v>1141</v>
      </c>
      <c r="D582" t="s">
        <v>1142</v>
      </c>
      <c r="E582" t="s">
        <v>1143</v>
      </c>
      <c r="H582" s="4">
        <v>41088.790277777778</v>
      </c>
      <c r="I582">
        <f t="shared" si="9"/>
        <v>6</v>
      </c>
    </row>
    <row r="583" spans="1:9">
      <c r="A583" t="s">
        <v>2215</v>
      </c>
      <c r="B583" s="1">
        <v>0.20625000000000002</v>
      </c>
      <c r="C583" t="s">
        <v>1141</v>
      </c>
      <c r="D583" t="s">
        <v>1142</v>
      </c>
      <c r="E583" t="s">
        <v>1143</v>
      </c>
      <c r="H583" s="4">
        <v>41088.790277777778</v>
      </c>
      <c r="I583">
        <f t="shared" si="9"/>
        <v>6</v>
      </c>
    </row>
    <row r="584" spans="1:9">
      <c r="A584" t="s">
        <v>2274</v>
      </c>
      <c r="B584" s="1">
        <v>0.13402777777777777</v>
      </c>
      <c r="C584" t="s">
        <v>1141</v>
      </c>
      <c r="D584" t="s">
        <v>1142</v>
      </c>
      <c r="E584" t="s">
        <v>1143</v>
      </c>
      <c r="G584">
        <v>2</v>
      </c>
      <c r="H584" s="4">
        <v>41088.790277777778</v>
      </c>
      <c r="I584">
        <f t="shared" si="9"/>
        <v>6</v>
      </c>
    </row>
    <row r="585" spans="1:9">
      <c r="A585" t="s">
        <v>2321</v>
      </c>
      <c r="B585" s="1">
        <v>0.19722222222222222</v>
      </c>
      <c r="C585" t="s">
        <v>1141</v>
      </c>
      <c r="D585" t="s">
        <v>1142</v>
      </c>
      <c r="E585" t="s">
        <v>1143</v>
      </c>
      <c r="G585">
        <v>1</v>
      </c>
      <c r="H585" s="4">
        <v>41088.790277777778</v>
      </c>
      <c r="I585">
        <f t="shared" si="9"/>
        <v>6</v>
      </c>
    </row>
    <row r="586" spans="1:9">
      <c r="A586" t="s">
        <v>2379</v>
      </c>
      <c r="B586" s="1">
        <v>0.13125000000000001</v>
      </c>
      <c r="C586" t="s">
        <v>1141</v>
      </c>
      <c r="D586" t="s">
        <v>1142</v>
      </c>
      <c r="E586" t="s">
        <v>1143</v>
      </c>
      <c r="G586">
        <v>2</v>
      </c>
      <c r="H586" s="4">
        <v>41088.790277777778</v>
      </c>
      <c r="I586">
        <f t="shared" si="9"/>
        <v>6</v>
      </c>
    </row>
    <row r="587" spans="1:9">
      <c r="A587" t="s">
        <v>2380</v>
      </c>
      <c r="B587" s="1">
        <v>0.19791666666666666</v>
      </c>
      <c r="C587" t="s">
        <v>1141</v>
      </c>
      <c r="D587" t="s">
        <v>1142</v>
      </c>
      <c r="E587" t="s">
        <v>1143</v>
      </c>
      <c r="H587" s="4">
        <v>41088.790277777778</v>
      </c>
      <c r="I587">
        <f t="shared" si="9"/>
        <v>6</v>
      </c>
    </row>
    <row r="588" spans="1:9">
      <c r="A588" t="s">
        <v>1899</v>
      </c>
      <c r="B588" s="1">
        <v>0.20555555555555557</v>
      </c>
      <c r="C588" t="s">
        <v>1900</v>
      </c>
      <c r="D588" t="s">
        <v>1901</v>
      </c>
      <c r="E588" t="s">
        <v>27</v>
      </c>
      <c r="F588">
        <v>80</v>
      </c>
      <c r="G588">
        <v>3</v>
      </c>
      <c r="H588" s="4">
        <v>41082.938194444447</v>
      </c>
      <c r="I588">
        <f t="shared" si="9"/>
        <v>6</v>
      </c>
    </row>
    <row r="589" spans="1:9">
      <c r="A589" t="s">
        <v>3473</v>
      </c>
      <c r="B589" s="1">
        <v>0.10555555555555556</v>
      </c>
      <c r="C589" t="s">
        <v>223</v>
      </c>
      <c r="D589" t="s">
        <v>224</v>
      </c>
      <c r="H589" s="4">
        <v>41079.77847222222</v>
      </c>
      <c r="I589">
        <f t="shared" si="9"/>
        <v>6</v>
      </c>
    </row>
    <row r="590" spans="1:9">
      <c r="A590" t="s">
        <v>3474</v>
      </c>
      <c r="B590" s="1">
        <v>0.12916666666666668</v>
      </c>
      <c r="C590" t="s">
        <v>223</v>
      </c>
      <c r="D590" t="s">
        <v>224</v>
      </c>
      <c r="G590">
        <v>1</v>
      </c>
      <c r="H590" s="4">
        <v>41079.77847222222</v>
      </c>
      <c r="I590">
        <f t="shared" si="9"/>
        <v>6</v>
      </c>
    </row>
    <row r="591" spans="1:9">
      <c r="A591" t="s">
        <v>3471</v>
      </c>
      <c r="B591" s="1">
        <v>4.4444444444444446E-2</v>
      </c>
      <c r="C591" t="s">
        <v>223</v>
      </c>
      <c r="D591" t="s">
        <v>224</v>
      </c>
      <c r="H591" s="4">
        <v>41079.77847222222</v>
      </c>
      <c r="I591">
        <f t="shared" si="9"/>
        <v>6</v>
      </c>
    </row>
    <row r="592" spans="1:9">
      <c r="A592" t="s">
        <v>1232</v>
      </c>
      <c r="B592" s="1">
        <v>6.9444444444444447E-4</v>
      </c>
      <c r="H592" s="4">
        <v>41079.774305555555</v>
      </c>
      <c r="I592">
        <f t="shared" si="9"/>
        <v>6</v>
      </c>
    </row>
    <row r="593" spans="1:9">
      <c r="A593" t="s">
        <v>1233</v>
      </c>
      <c r="B593" s="1">
        <v>6.9444444444444447E-4</v>
      </c>
      <c r="H593" s="4">
        <v>41079.774305555555</v>
      </c>
      <c r="I593">
        <f t="shared" si="9"/>
        <v>6</v>
      </c>
    </row>
    <row r="594" spans="1:9">
      <c r="A594" t="s">
        <v>1237</v>
      </c>
      <c r="B594" s="1">
        <v>3.472222222222222E-3</v>
      </c>
      <c r="G594">
        <v>1</v>
      </c>
      <c r="H594" s="4">
        <v>41079.774305555555</v>
      </c>
      <c r="I594">
        <f t="shared" si="9"/>
        <v>6</v>
      </c>
    </row>
    <row r="595" spans="1:9">
      <c r="A595" t="s">
        <v>1008</v>
      </c>
      <c r="B595" s="1">
        <v>7.2916666666666671E-2</v>
      </c>
      <c r="C595" t="s">
        <v>223</v>
      </c>
      <c r="D595" t="s">
        <v>224</v>
      </c>
      <c r="G595">
        <v>1</v>
      </c>
      <c r="H595" s="4">
        <v>41079.774305555555</v>
      </c>
      <c r="I595">
        <f t="shared" si="9"/>
        <v>6</v>
      </c>
    </row>
    <row r="596" spans="1:9">
      <c r="A596" t="s">
        <v>1247</v>
      </c>
      <c r="B596" s="1">
        <v>1.3888888888888889E-3</v>
      </c>
      <c r="H596" s="4">
        <v>41079.774305555555</v>
      </c>
      <c r="I596">
        <f t="shared" si="9"/>
        <v>6</v>
      </c>
    </row>
    <row r="597" spans="1:9">
      <c r="A597" t="s">
        <v>1009</v>
      </c>
      <c r="B597" s="1">
        <v>8.3333333333333329E-2</v>
      </c>
      <c r="C597" t="s">
        <v>223</v>
      </c>
      <c r="D597" t="s">
        <v>224</v>
      </c>
      <c r="G597">
        <v>1</v>
      </c>
      <c r="H597" s="4">
        <v>41079.774305555555</v>
      </c>
      <c r="I597">
        <f t="shared" si="9"/>
        <v>6</v>
      </c>
    </row>
    <row r="598" spans="1:9">
      <c r="A598" t="s">
        <v>1283</v>
      </c>
      <c r="B598" s="1">
        <v>6.805555555555555E-2</v>
      </c>
      <c r="C598" t="s">
        <v>223</v>
      </c>
      <c r="D598" t="s">
        <v>224</v>
      </c>
      <c r="G598">
        <v>2</v>
      </c>
      <c r="H598" s="4">
        <v>41079.774305555555</v>
      </c>
      <c r="I598">
        <f t="shared" si="9"/>
        <v>6</v>
      </c>
    </row>
    <row r="599" spans="1:9">
      <c r="A599" t="s">
        <v>1294</v>
      </c>
      <c r="B599" s="1">
        <v>1.2499999999999999E-2</v>
      </c>
      <c r="C599" t="s">
        <v>223</v>
      </c>
      <c r="D599" t="s">
        <v>224</v>
      </c>
      <c r="G599">
        <v>1</v>
      </c>
      <c r="H599" s="4">
        <v>41079.774305555555</v>
      </c>
      <c r="I599">
        <f t="shared" si="9"/>
        <v>6</v>
      </c>
    </row>
    <row r="600" spans="1:9">
      <c r="A600" t="s">
        <v>1294</v>
      </c>
      <c r="B600" s="1">
        <v>2.4999999999999998E-2</v>
      </c>
      <c r="H600" s="4">
        <v>41079.774305555555</v>
      </c>
      <c r="I600">
        <f t="shared" si="9"/>
        <v>6</v>
      </c>
    </row>
    <row r="601" spans="1:9">
      <c r="A601" t="s">
        <v>1324</v>
      </c>
      <c r="B601" s="1">
        <v>6.3194444444444442E-2</v>
      </c>
      <c r="C601" t="s">
        <v>223</v>
      </c>
      <c r="D601" t="s">
        <v>224</v>
      </c>
      <c r="H601" s="4">
        <v>41079.774305555555</v>
      </c>
      <c r="I601">
        <f t="shared" si="9"/>
        <v>6</v>
      </c>
    </row>
    <row r="602" spans="1:9">
      <c r="A602" t="s">
        <v>1325</v>
      </c>
      <c r="B602" s="1">
        <v>2.0833333333333333E-3</v>
      </c>
      <c r="H602" s="4">
        <v>41079.774305555555</v>
      </c>
      <c r="I602">
        <f t="shared" si="9"/>
        <v>6</v>
      </c>
    </row>
    <row r="603" spans="1:9">
      <c r="A603" t="s">
        <v>1326</v>
      </c>
      <c r="B603" s="1">
        <v>6.9444444444444447E-4</v>
      </c>
      <c r="H603" s="4">
        <v>41079.774305555555</v>
      </c>
      <c r="I603">
        <f t="shared" si="9"/>
        <v>6</v>
      </c>
    </row>
    <row r="604" spans="1:9">
      <c r="A604" t="s">
        <v>1327</v>
      </c>
      <c r="B604" s="1">
        <v>7.6388888888888886E-3</v>
      </c>
      <c r="C604" t="s">
        <v>223</v>
      </c>
      <c r="D604" t="s">
        <v>224</v>
      </c>
      <c r="G604">
        <v>2</v>
      </c>
      <c r="H604" s="4">
        <v>41079.774305555555</v>
      </c>
      <c r="I604">
        <f t="shared" si="9"/>
        <v>6</v>
      </c>
    </row>
    <row r="605" spans="1:9">
      <c r="A605" t="s">
        <v>1354</v>
      </c>
      <c r="B605" s="1">
        <v>1.3888888888888889E-3</v>
      </c>
      <c r="H605" s="4">
        <v>41079.774305555555</v>
      </c>
      <c r="I605">
        <f t="shared" si="9"/>
        <v>6</v>
      </c>
    </row>
    <row r="606" spans="1:9">
      <c r="A606" t="s">
        <v>1360</v>
      </c>
      <c r="B606" s="1">
        <v>2.7777777777777779E-3</v>
      </c>
      <c r="H606" s="4">
        <v>41079.774305555555</v>
      </c>
      <c r="I606">
        <f t="shared" si="9"/>
        <v>6</v>
      </c>
    </row>
    <row r="607" spans="1:9">
      <c r="A607" t="s">
        <v>1425</v>
      </c>
      <c r="B607" s="1">
        <v>2.7777777777777779E-3</v>
      </c>
      <c r="H607" s="4">
        <v>41079.774305555555</v>
      </c>
      <c r="I607">
        <f t="shared" si="9"/>
        <v>6</v>
      </c>
    </row>
    <row r="608" spans="1:9">
      <c r="A608" t="s">
        <v>1520</v>
      </c>
      <c r="B608" s="1">
        <v>0.10555555555555556</v>
      </c>
      <c r="C608" t="s">
        <v>223</v>
      </c>
      <c r="D608" t="s">
        <v>224</v>
      </c>
      <c r="H608" s="4">
        <v>41079.774305555555</v>
      </c>
      <c r="I608">
        <f t="shared" si="9"/>
        <v>6</v>
      </c>
    </row>
    <row r="609" spans="1:9">
      <c r="A609" t="s">
        <v>227</v>
      </c>
      <c r="B609" s="1">
        <v>0.12916666666666668</v>
      </c>
      <c r="C609" t="s">
        <v>223</v>
      </c>
      <c r="D609" t="s">
        <v>224</v>
      </c>
      <c r="G609">
        <v>3</v>
      </c>
      <c r="H609" s="4">
        <v>41079.774305555555</v>
      </c>
      <c r="I609">
        <f t="shared" si="9"/>
        <v>6</v>
      </c>
    </row>
    <row r="610" spans="1:9">
      <c r="A610" t="s">
        <v>1777</v>
      </c>
      <c r="B610" s="1">
        <v>7.4305555555555555E-2</v>
      </c>
      <c r="C610" t="s">
        <v>223</v>
      </c>
      <c r="D610" t="s">
        <v>224</v>
      </c>
      <c r="G610">
        <v>1</v>
      </c>
      <c r="H610" s="4">
        <v>41079.774305555555</v>
      </c>
      <c r="I610">
        <f t="shared" si="9"/>
        <v>6</v>
      </c>
    </row>
    <row r="611" spans="1:9">
      <c r="A611" t="s">
        <v>1843</v>
      </c>
      <c r="B611" s="1">
        <v>0.10347222222222223</v>
      </c>
      <c r="C611" t="s">
        <v>223</v>
      </c>
      <c r="D611" t="s">
        <v>224</v>
      </c>
      <c r="H611" s="4">
        <v>41079.774305555555</v>
      </c>
      <c r="I611">
        <f t="shared" si="9"/>
        <v>6</v>
      </c>
    </row>
    <row r="612" spans="1:9">
      <c r="A612" t="s">
        <v>226</v>
      </c>
      <c r="B612" s="1">
        <v>0.1361111111111111</v>
      </c>
      <c r="C612" t="s">
        <v>223</v>
      </c>
      <c r="D612" t="s">
        <v>224</v>
      </c>
      <c r="G612">
        <v>1</v>
      </c>
      <c r="H612" s="4">
        <v>41079.774305555555</v>
      </c>
      <c r="I612">
        <f t="shared" si="9"/>
        <v>6</v>
      </c>
    </row>
    <row r="613" spans="1:9">
      <c r="A613" t="s">
        <v>228</v>
      </c>
      <c r="B613" s="1">
        <v>4.4444444444444446E-2</v>
      </c>
      <c r="C613" t="s">
        <v>223</v>
      </c>
      <c r="D613" t="s">
        <v>224</v>
      </c>
      <c r="H613" s="4">
        <v>41079.774305555555</v>
      </c>
      <c r="I613">
        <f t="shared" si="9"/>
        <v>6</v>
      </c>
    </row>
    <row r="614" spans="1:9">
      <c r="A614" t="s">
        <v>1977</v>
      </c>
      <c r="B614" s="1">
        <v>9.6527777777777768E-2</v>
      </c>
      <c r="H614" s="4">
        <v>41079.774305555555</v>
      </c>
      <c r="I614">
        <f t="shared" si="9"/>
        <v>6</v>
      </c>
    </row>
    <row r="615" spans="1:9">
      <c r="A615" t="s">
        <v>1978</v>
      </c>
      <c r="B615" s="1">
        <v>6.5972222222222224E-2</v>
      </c>
      <c r="H615" s="4">
        <v>41079.774305555555</v>
      </c>
      <c r="I615">
        <f t="shared" si="9"/>
        <v>6</v>
      </c>
    </row>
    <row r="616" spans="1:9">
      <c r="A616" t="s">
        <v>1010</v>
      </c>
      <c r="B616" s="1">
        <v>7.9861111111111105E-2</v>
      </c>
      <c r="C616" t="s">
        <v>223</v>
      </c>
      <c r="D616" t="s">
        <v>224</v>
      </c>
      <c r="H616" s="4">
        <v>41079.774305555555</v>
      </c>
      <c r="I616">
        <f t="shared" si="9"/>
        <v>6</v>
      </c>
    </row>
    <row r="617" spans="1:9">
      <c r="A617" t="s">
        <v>2389</v>
      </c>
      <c r="B617" s="1">
        <v>2.7777777777777779E-3</v>
      </c>
      <c r="E617" t="s">
        <v>80</v>
      </c>
      <c r="H617" s="4">
        <v>41079.774305555555</v>
      </c>
      <c r="I617">
        <f t="shared" si="9"/>
        <v>6</v>
      </c>
    </row>
    <row r="618" spans="1:9">
      <c r="A618" t="s">
        <v>2267</v>
      </c>
      <c r="B618" s="1">
        <v>9.0972222222222218E-2</v>
      </c>
      <c r="C618" t="s">
        <v>223</v>
      </c>
      <c r="D618" t="s">
        <v>224</v>
      </c>
      <c r="G618">
        <v>1</v>
      </c>
      <c r="H618" s="4">
        <v>41079.774305555555</v>
      </c>
      <c r="I618">
        <f t="shared" si="9"/>
        <v>6</v>
      </c>
    </row>
    <row r="619" spans="1:9">
      <c r="A619" t="s">
        <v>1011</v>
      </c>
      <c r="B619" s="1">
        <v>8.6805555555555566E-2</v>
      </c>
      <c r="C619" t="s">
        <v>223</v>
      </c>
      <c r="D619" t="s">
        <v>224</v>
      </c>
      <c r="H619" s="4">
        <v>41079.774305555555</v>
      </c>
      <c r="I619">
        <f t="shared" si="9"/>
        <v>6</v>
      </c>
    </row>
    <row r="620" spans="1:9">
      <c r="A620" t="s">
        <v>2275</v>
      </c>
      <c r="B620" s="1">
        <v>0.1125</v>
      </c>
      <c r="C620" t="s">
        <v>223</v>
      </c>
      <c r="D620" t="s">
        <v>224</v>
      </c>
      <c r="G620">
        <v>1</v>
      </c>
      <c r="H620" s="4">
        <v>41079.774305555555</v>
      </c>
      <c r="I620">
        <f t="shared" si="9"/>
        <v>6</v>
      </c>
    </row>
    <row r="621" spans="1:9">
      <c r="A621" t="s">
        <v>1012</v>
      </c>
      <c r="B621" s="1">
        <v>8.2638888888888887E-2</v>
      </c>
      <c r="C621" t="s">
        <v>223</v>
      </c>
      <c r="D621" t="s">
        <v>224</v>
      </c>
      <c r="H621" s="4">
        <v>41079.774305555555</v>
      </c>
      <c r="I621">
        <f t="shared" si="9"/>
        <v>6</v>
      </c>
    </row>
    <row r="622" spans="1:9">
      <c r="A622" t="s">
        <v>2320</v>
      </c>
      <c r="B622" s="1">
        <v>8.5416666666666655E-2</v>
      </c>
      <c r="C622" t="s">
        <v>223</v>
      </c>
      <c r="D622" t="s">
        <v>224</v>
      </c>
      <c r="H622" s="4">
        <v>41079.774305555555</v>
      </c>
      <c r="I622">
        <f t="shared" si="9"/>
        <v>6</v>
      </c>
    </row>
    <row r="623" spans="1:9">
      <c r="A623" t="s">
        <v>2383</v>
      </c>
      <c r="B623" s="1">
        <v>4.3055555555555562E-2</v>
      </c>
      <c r="C623" t="s">
        <v>223</v>
      </c>
      <c r="D623" t="s">
        <v>224</v>
      </c>
      <c r="G623">
        <v>2</v>
      </c>
      <c r="H623" s="4">
        <v>41079.774305555555</v>
      </c>
      <c r="I623">
        <f t="shared" si="9"/>
        <v>6</v>
      </c>
    </row>
    <row r="624" spans="1:9">
      <c r="A624" t="s">
        <v>2391</v>
      </c>
      <c r="B624" s="1">
        <v>9.7222222222222224E-2</v>
      </c>
      <c r="C624" t="s">
        <v>223</v>
      </c>
      <c r="D624" t="s">
        <v>224</v>
      </c>
      <c r="G624">
        <v>1</v>
      </c>
      <c r="H624" s="4">
        <v>41079.774305555555</v>
      </c>
      <c r="I624">
        <f t="shared" si="9"/>
        <v>6</v>
      </c>
    </row>
    <row r="625" spans="1:9">
      <c r="A625" t="s">
        <v>225</v>
      </c>
      <c r="B625" s="1">
        <v>0.1125</v>
      </c>
      <c r="C625" t="s">
        <v>223</v>
      </c>
      <c r="D625" t="s">
        <v>224</v>
      </c>
      <c r="F625">
        <v>100</v>
      </c>
      <c r="G625">
        <v>5</v>
      </c>
      <c r="H625" s="4">
        <v>41079.774305555555</v>
      </c>
      <c r="I625">
        <f t="shared" si="9"/>
        <v>6</v>
      </c>
    </row>
    <row r="626" spans="1:9">
      <c r="A626" t="s">
        <v>222</v>
      </c>
      <c r="B626" s="1">
        <v>5.4166666666666669E-2</v>
      </c>
      <c r="C626" t="s">
        <v>223</v>
      </c>
      <c r="D626" t="s">
        <v>224</v>
      </c>
      <c r="E626" t="s">
        <v>14</v>
      </c>
      <c r="G626">
        <v>2</v>
      </c>
      <c r="H626" s="4">
        <v>41079.774305555555</v>
      </c>
      <c r="I626">
        <f t="shared" si="9"/>
        <v>6</v>
      </c>
    </row>
    <row r="627" spans="1:9">
      <c r="A627" t="s">
        <v>2060</v>
      </c>
      <c r="B627" s="1">
        <v>0.17986111111111111</v>
      </c>
      <c r="C627" t="s">
        <v>2061</v>
      </c>
      <c r="D627" t="s">
        <v>2062</v>
      </c>
      <c r="E627" t="s">
        <v>2063</v>
      </c>
      <c r="F627">
        <v>100</v>
      </c>
      <c r="G627">
        <v>45</v>
      </c>
      <c r="H627" s="4">
        <v>41066.951388888891</v>
      </c>
      <c r="I627">
        <f t="shared" si="9"/>
        <v>6</v>
      </c>
    </row>
    <row r="628" spans="1:9">
      <c r="A628" t="s">
        <v>1185</v>
      </c>
      <c r="B628" s="1">
        <v>9.375E-2</v>
      </c>
      <c r="C628" t="s">
        <v>1186</v>
      </c>
      <c r="D628" t="s">
        <v>1187</v>
      </c>
      <c r="E628" t="s">
        <v>31</v>
      </c>
      <c r="G628">
        <v>5</v>
      </c>
      <c r="H628" s="4">
        <v>41064.895138888889</v>
      </c>
      <c r="I628">
        <f t="shared" si="9"/>
        <v>6</v>
      </c>
    </row>
    <row r="629" spans="1:9">
      <c r="A629" t="s">
        <v>1223</v>
      </c>
      <c r="B629" s="1">
        <v>5.2777777777777778E-2</v>
      </c>
      <c r="C629" t="s">
        <v>1186</v>
      </c>
      <c r="D629" t="s">
        <v>1187</v>
      </c>
      <c r="E629" t="s">
        <v>31</v>
      </c>
      <c r="G629">
        <v>7</v>
      </c>
      <c r="H629" s="4">
        <v>41064.895138888889</v>
      </c>
      <c r="I629">
        <f t="shared" si="9"/>
        <v>6</v>
      </c>
    </row>
    <row r="630" spans="1:9">
      <c r="A630" t="s">
        <v>1224</v>
      </c>
      <c r="B630" s="1">
        <v>4.6527777777777779E-2</v>
      </c>
      <c r="C630" t="s">
        <v>1186</v>
      </c>
      <c r="D630" t="s">
        <v>1187</v>
      </c>
      <c r="E630" t="s">
        <v>31</v>
      </c>
      <c r="G630">
        <v>3</v>
      </c>
      <c r="H630" s="4">
        <v>41064.895138888889</v>
      </c>
      <c r="I630">
        <f t="shared" si="9"/>
        <v>6</v>
      </c>
    </row>
    <row r="631" spans="1:9">
      <c r="A631" t="s">
        <v>1225</v>
      </c>
      <c r="B631" s="1">
        <v>5.486111111111111E-2</v>
      </c>
      <c r="C631" t="s">
        <v>1186</v>
      </c>
      <c r="D631" t="s">
        <v>1187</v>
      </c>
      <c r="E631" t="s">
        <v>31</v>
      </c>
      <c r="G631">
        <v>4</v>
      </c>
      <c r="H631" s="4">
        <v>41064.895138888889</v>
      </c>
      <c r="I631">
        <f t="shared" si="9"/>
        <v>6</v>
      </c>
    </row>
    <row r="632" spans="1:9">
      <c r="A632" t="s">
        <v>1236</v>
      </c>
      <c r="B632" s="1">
        <v>7.0833333333333331E-2</v>
      </c>
      <c r="C632" t="s">
        <v>1186</v>
      </c>
      <c r="D632" t="s">
        <v>1187</v>
      </c>
      <c r="E632" t="s">
        <v>31</v>
      </c>
      <c r="F632">
        <v>100</v>
      </c>
      <c r="G632">
        <v>6</v>
      </c>
      <c r="H632" s="4">
        <v>41064.895138888889</v>
      </c>
      <c r="I632">
        <f t="shared" si="9"/>
        <v>6</v>
      </c>
    </row>
    <row r="633" spans="1:9">
      <c r="A633" t="s">
        <v>1418</v>
      </c>
      <c r="B633" s="1">
        <v>3.472222222222222E-3</v>
      </c>
      <c r="C633" t="s">
        <v>1186</v>
      </c>
      <c r="D633" t="s">
        <v>1187</v>
      </c>
      <c r="E633" t="s">
        <v>31</v>
      </c>
      <c r="G633">
        <v>5</v>
      </c>
      <c r="H633" s="4">
        <v>41064.895138888889</v>
      </c>
      <c r="I633">
        <f t="shared" si="9"/>
        <v>6</v>
      </c>
    </row>
    <row r="634" spans="1:9">
      <c r="A634" t="s">
        <v>1422</v>
      </c>
      <c r="B634" s="1">
        <v>0.14305555555555557</v>
      </c>
      <c r="C634" t="s">
        <v>223</v>
      </c>
      <c r="D634" t="s">
        <v>1187</v>
      </c>
      <c r="E634" t="s">
        <v>31</v>
      </c>
      <c r="F634">
        <v>100</v>
      </c>
      <c r="G634">
        <v>10</v>
      </c>
      <c r="H634" s="4">
        <v>41064.895138888889</v>
      </c>
      <c r="I634">
        <f t="shared" si="9"/>
        <v>6</v>
      </c>
    </row>
    <row r="635" spans="1:9">
      <c r="A635" t="s">
        <v>1423</v>
      </c>
      <c r="B635" s="1">
        <v>2.8472222222222222E-2</v>
      </c>
      <c r="C635" t="s">
        <v>1186</v>
      </c>
      <c r="D635" t="s">
        <v>1187</v>
      </c>
      <c r="E635" t="s">
        <v>31</v>
      </c>
      <c r="G635">
        <v>6</v>
      </c>
      <c r="H635" s="4">
        <v>41064.895138888889</v>
      </c>
      <c r="I635">
        <f t="shared" si="9"/>
        <v>6</v>
      </c>
    </row>
    <row r="636" spans="1:9">
      <c r="A636" t="s">
        <v>1424</v>
      </c>
      <c r="B636" s="1">
        <v>4.027777777777778E-2</v>
      </c>
      <c r="C636" t="s">
        <v>1186</v>
      </c>
      <c r="D636" t="s">
        <v>1187</v>
      </c>
      <c r="E636" t="s">
        <v>31</v>
      </c>
      <c r="F636">
        <v>100</v>
      </c>
      <c r="G636">
        <v>5</v>
      </c>
      <c r="H636" s="4">
        <v>41064.895138888889</v>
      </c>
      <c r="I636">
        <f t="shared" si="9"/>
        <v>6</v>
      </c>
    </row>
    <row r="637" spans="1:9">
      <c r="A637" t="s">
        <v>1468</v>
      </c>
      <c r="B637" s="1">
        <v>6.9444444444444434E-2</v>
      </c>
      <c r="C637" t="s">
        <v>1186</v>
      </c>
      <c r="D637" t="s">
        <v>1187</v>
      </c>
      <c r="E637" t="s">
        <v>31</v>
      </c>
      <c r="F637">
        <v>100</v>
      </c>
      <c r="G637">
        <v>11</v>
      </c>
      <c r="H637" s="4">
        <v>41064.895138888889</v>
      </c>
      <c r="I637">
        <f t="shared" si="9"/>
        <v>6</v>
      </c>
    </row>
    <row r="638" spans="1:9">
      <c r="A638" t="s">
        <v>1469</v>
      </c>
      <c r="B638" s="1">
        <v>0.12361111111111112</v>
      </c>
      <c r="C638" t="s">
        <v>1186</v>
      </c>
      <c r="D638" t="s">
        <v>1187</v>
      </c>
      <c r="E638" t="s">
        <v>31</v>
      </c>
      <c r="F638">
        <v>100</v>
      </c>
      <c r="G638">
        <v>14</v>
      </c>
      <c r="H638" s="4">
        <v>41064.895138888889</v>
      </c>
      <c r="I638">
        <f t="shared" si="9"/>
        <v>6</v>
      </c>
    </row>
    <row r="639" spans="1:9">
      <c r="A639" t="s">
        <v>1542</v>
      </c>
      <c r="B639" s="1">
        <v>5.6250000000000001E-2</v>
      </c>
      <c r="C639" t="s">
        <v>1186</v>
      </c>
      <c r="D639" t="s">
        <v>1187</v>
      </c>
      <c r="E639" t="s">
        <v>31</v>
      </c>
      <c r="G639">
        <v>4</v>
      </c>
      <c r="H639" s="4">
        <v>41064.895138888889</v>
      </c>
      <c r="I639">
        <f t="shared" si="9"/>
        <v>6</v>
      </c>
    </row>
    <row r="640" spans="1:9">
      <c r="A640" t="s">
        <v>1729</v>
      </c>
      <c r="B640" s="1">
        <v>4.5833333333333337E-2</v>
      </c>
      <c r="C640" t="s">
        <v>1186</v>
      </c>
      <c r="D640" t="s">
        <v>1187</v>
      </c>
      <c r="E640" t="s">
        <v>31</v>
      </c>
      <c r="G640">
        <v>5</v>
      </c>
      <c r="H640" s="4">
        <v>41064.895138888889</v>
      </c>
      <c r="I640">
        <f t="shared" si="9"/>
        <v>6</v>
      </c>
    </row>
    <row r="641" spans="1:9">
      <c r="A641" t="s">
        <v>1732</v>
      </c>
      <c r="B641" s="1">
        <v>8.1944444444444445E-2</v>
      </c>
      <c r="C641" t="s">
        <v>1186</v>
      </c>
      <c r="D641" t="s">
        <v>1187</v>
      </c>
      <c r="E641" t="s">
        <v>31</v>
      </c>
      <c r="G641">
        <v>3</v>
      </c>
      <c r="H641" s="4">
        <v>41064.895138888889</v>
      </c>
      <c r="I641">
        <f t="shared" si="9"/>
        <v>6</v>
      </c>
    </row>
    <row r="642" spans="1:9">
      <c r="A642" t="s">
        <v>1842</v>
      </c>
      <c r="B642" s="1">
        <v>9.375E-2</v>
      </c>
      <c r="C642" t="s">
        <v>1186</v>
      </c>
      <c r="D642" t="s">
        <v>1187</v>
      </c>
      <c r="E642" t="s">
        <v>31</v>
      </c>
      <c r="G642">
        <v>6</v>
      </c>
      <c r="H642" s="4">
        <v>41064.895138888889</v>
      </c>
      <c r="I642">
        <f t="shared" si="9"/>
        <v>6</v>
      </c>
    </row>
    <row r="643" spans="1:9">
      <c r="A643" t="s">
        <v>1846</v>
      </c>
      <c r="B643" s="1">
        <v>9.0277777777777776E-2</v>
      </c>
      <c r="C643" t="s">
        <v>1186</v>
      </c>
      <c r="D643" t="s">
        <v>1187</v>
      </c>
      <c r="E643" t="s">
        <v>31</v>
      </c>
      <c r="F643">
        <v>80</v>
      </c>
      <c r="G643">
        <v>5</v>
      </c>
      <c r="H643" s="4">
        <v>41064.895138888889</v>
      </c>
      <c r="I643">
        <f t="shared" ref="I643:I706" si="10">MONTH(H643)</f>
        <v>6</v>
      </c>
    </row>
    <row r="644" spans="1:9">
      <c r="A644" t="s">
        <v>1921</v>
      </c>
      <c r="B644" s="1">
        <v>0.10069444444444443</v>
      </c>
      <c r="C644" t="s">
        <v>1186</v>
      </c>
      <c r="D644" t="s">
        <v>1187</v>
      </c>
      <c r="E644" t="s">
        <v>31</v>
      </c>
      <c r="G644">
        <v>3</v>
      </c>
      <c r="H644" s="4">
        <v>41064.895138888889</v>
      </c>
      <c r="I644">
        <f t="shared" si="10"/>
        <v>6</v>
      </c>
    </row>
    <row r="645" spans="1:9">
      <c r="A645" t="s">
        <v>1922</v>
      </c>
      <c r="B645" s="1">
        <v>6.6666666666666666E-2</v>
      </c>
      <c r="C645" t="s">
        <v>1186</v>
      </c>
      <c r="D645" t="s">
        <v>1187</v>
      </c>
      <c r="E645" t="s">
        <v>31</v>
      </c>
      <c r="G645">
        <v>4</v>
      </c>
      <c r="H645" s="4">
        <v>41064.895138888889</v>
      </c>
      <c r="I645">
        <f t="shared" si="10"/>
        <v>6</v>
      </c>
    </row>
    <row r="646" spans="1:9">
      <c r="A646" t="s">
        <v>2161</v>
      </c>
      <c r="B646" s="1">
        <v>4.5833333333333337E-2</v>
      </c>
      <c r="C646" t="s">
        <v>1186</v>
      </c>
      <c r="D646" t="s">
        <v>1187</v>
      </c>
      <c r="E646" t="s">
        <v>31</v>
      </c>
      <c r="G646">
        <v>4</v>
      </c>
      <c r="H646" s="4">
        <v>41064.895138888889</v>
      </c>
      <c r="I646">
        <f t="shared" si="10"/>
        <v>6</v>
      </c>
    </row>
    <row r="647" spans="1:9">
      <c r="A647" t="s">
        <v>2202</v>
      </c>
      <c r="B647" s="1">
        <v>4.1666666666666664E-2</v>
      </c>
      <c r="C647" t="s">
        <v>1186</v>
      </c>
      <c r="D647" t="s">
        <v>1187</v>
      </c>
      <c r="E647" t="s">
        <v>31</v>
      </c>
      <c r="G647">
        <v>5</v>
      </c>
      <c r="H647" s="4">
        <v>41064.895138888889</v>
      </c>
      <c r="I647">
        <f t="shared" si="10"/>
        <v>6</v>
      </c>
    </row>
    <row r="648" spans="1:9">
      <c r="A648" t="s">
        <v>2208</v>
      </c>
      <c r="B648" s="1">
        <v>2.9861111111111113E-2</v>
      </c>
      <c r="C648" t="s">
        <v>1186</v>
      </c>
      <c r="D648" t="s">
        <v>1187</v>
      </c>
      <c r="E648" t="s">
        <v>31</v>
      </c>
      <c r="F648">
        <v>80</v>
      </c>
      <c r="G648">
        <v>6</v>
      </c>
      <c r="H648" s="4">
        <v>41064.895138888889</v>
      </c>
      <c r="I648">
        <f t="shared" si="10"/>
        <v>6</v>
      </c>
    </row>
    <row r="649" spans="1:9">
      <c r="A649" t="s">
        <v>2235</v>
      </c>
      <c r="B649" s="1">
        <v>0.21944444444444444</v>
      </c>
      <c r="C649" t="s">
        <v>1186</v>
      </c>
      <c r="D649" t="s">
        <v>1187</v>
      </c>
      <c r="E649" t="s">
        <v>31</v>
      </c>
      <c r="G649">
        <v>4</v>
      </c>
      <c r="H649" s="4">
        <v>41064.895138888889</v>
      </c>
      <c r="I649">
        <f t="shared" si="10"/>
        <v>6</v>
      </c>
    </row>
    <row r="650" spans="1:9">
      <c r="A650" t="s">
        <v>2236</v>
      </c>
      <c r="B650" s="1">
        <v>0.20555555555555557</v>
      </c>
      <c r="C650" t="s">
        <v>1186</v>
      </c>
      <c r="D650" t="s">
        <v>1187</v>
      </c>
      <c r="E650" t="s">
        <v>31</v>
      </c>
      <c r="F650">
        <v>100</v>
      </c>
      <c r="G650">
        <v>5</v>
      </c>
      <c r="H650" s="4">
        <v>41064.895138888889</v>
      </c>
      <c r="I650">
        <f t="shared" si="10"/>
        <v>6</v>
      </c>
    </row>
    <row r="651" spans="1:9">
      <c r="A651" t="s">
        <v>2241</v>
      </c>
      <c r="B651" s="1">
        <v>9.0972222222222218E-2</v>
      </c>
      <c r="C651" t="s">
        <v>1186</v>
      </c>
      <c r="D651" t="s">
        <v>1187</v>
      </c>
      <c r="E651" t="s">
        <v>31</v>
      </c>
      <c r="G651">
        <v>3</v>
      </c>
      <c r="H651" s="4">
        <v>41064.895138888889</v>
      </c>
      <c r="I651">
        <f t="shared" si="10"/>
        <v>6</v>
      </c>
    </row>
    <row r="652" spans="1:9">
      <c r="A652" t="s">
        <v>2243</v>
      </c>
      <c r="B652" s="1">
        <v>6.2499999999999995E-3</v>
      </c>
      <c r="C652" t="s">
        <v>1186</v>
      </c>
      <c r="D652" t="s">
        <v>1187</v>
      </c>
      <c r="E652" t="s">
        <v>31</v>
      </c>
      <c r="G652">
        <v>7</v>
      </c>
      <c r="H652" s="4">
        <v>41064.895138888889</v>
      </c>
      <c r="I652">
        <f t="shared" si="10"/>
        <v>6</v>
      </c>
    </row>
    <row r="653" spans="1:9">
      <c r="A653" t="s">
        <v>2248</v>
      </c>
      <c r="B653" s="1">
        <v>7.2222222222222229E-2</v>
      </c>
      <c r="C653" t="s">
        <v>1186</v>
      </c>
      <c r="D653" t="s">
        <v>1187</v>
      </c>
      <c r="E653" t="s">
        <v>31</v>
      </c>
      <c r="G653">
        <v>4</v>
      </c>
      <c r="H653" s="4">
        <v>41064.895138888889</v>
      </c>
      <c r="I653">
        <f t="shared" si="10"/>
        <v>6</v>
      </c>
    </row>
    <row r="654" spans="1:9">
      <c r="A654" t="s">
        <v>2249</v>
      </c>
      <c r="B654" s="1">
        <v>7.5694444444444439E-2</v>
      </c>
      <c r="C654" t="s">
        <v>1186</v>
      </c>
      <c r="D654" t="s">
        <v>1187</v>
      </c>
      <c r="E654" t="s">
        <v>31</v>
      </c>
      <c r="G654">
        <v>4</v>
      </c>
      <c r="H654" s="4">
        <v>41064.895138888889</v>
      </c>
      <c r="I654">
        <f t="shared" si="10"/>
        <v>6</v>
      </c>
    </row>
    <row r="655" spans="1:9">
      <c r="A655" t="s">
        <v>2250</v>
      </c>
      <c r="B655" s="1">
        <v>8.3333333333333329E-2</v>
      </c>
      <c r="C655" t="s">
        <v>1186</v>
      </c>
      <c r="D655" t="s">
        <v>1187</v>
      </c>
      <c r="E655" t="s">
        <v>31</v>
      </c>
      <c r="G655">
        <v>5</v>
      </c>
      <c r="H655" s="4">
        <v>41064.895138888889</v>
      </c>
      <c r="I655">
        <f t="shared" si="10"/>
        <v>6</v>
      </c>
    </row>
    <row r="656" spans="1:9">
      <c r="A656" t="s">
        <v>2268</v>
      </c>
      <c r="B656" s="1">
        <v>4.7222222222222221E-2</v>
      </c>
      <c r="C656" t="s">
        <v>1186</v>
      </c>
      <c r="D656" t="s">
        <v>1187</v>
      </c>
      <c r="E656" t="s">
        <v>31</v>
      </c>
      <c r="F656">
        <v>60</v>
      </c>
      <c r="G656">
        <v>4</v>
      </c>
      <c r="H656" s="4">
        <v>41064.895138888889</v>
      </c>
      <c r="I656">
        <f t="shared" si="10"/>
        <v>6</v>
      </c>
    </row>
    <row r="657" spans="1:9">
      <c r="A657" t="s">
        <v>2315</v>
      </c>
      <c r="B657" s="1">
        <v>6.9444444444444441E-3</v>
      </c>
      <c r="C657" t="s">
        <v>1186</v>
      </c>
      <c r="D657" t="s">
        <v>1187</v>
      </c>
      <c r="E657" t="s">
        <v>31</v>
      </c>
      <c r="G657">
        <v>5</v>
      </c>
      <c r="H657" s="4">
        <v>41064.895138888889</v>
      </c>
      <c r="I657">
        <f t="shared" si="10"/>
        <v>6</v>
      </c>
    </row>
    <row r="658" spans="1:9">
      <c r="A658" t="s">
        <v>2368</v>
      </c>
      <c r="B658" s="1">
        <v>2.4999999999999998E-2</v>
      </c>
      <c r="C658" t="s">
        <v>1186</v>
      </c>
      <c r="D658" t="s">
        <v>1187</v>
      </c>
      <c r="E658" t="s">
        <v>31</v>
      </c>
      <c r="G658">
        <v>5</v>
      </c>
      <c r="H658" s="4">
        <v>41064.895138888889</v>
      </c>
      <c r="I658">
        <f t="shared" si="10"/>
        <v>6</v>
      </c>
    </row>
    <row r="659" spans="1:9">
      <c r="A659" t="s">
        <v>490</v>
      </c>
      <c r="B659" s="1">
        <v>0.18680555555555556</v>
      </c>
      <c r="C659" t="s">
        <v>483</v>
      </c>
      <c r="D659" t="s">
        <v>484</v>
      </c>
      <c r="E659" t="s">
        <v>200</v>
      </c>
      <c r="F659">
        <v>100</v>
      </c>
      <c r="G659">
        <v>11</v>
      </c>
      <c r="H659" s="4">
        <v>41062.706944444442</v>
      </c>
      <c r="I659">
        <f t="shared" si="10"/>
        <v>6</v>
      </c>
    </row>
    <row r="660" spans="1:9">
      <c r="A660" t="s">
        <v>494</v>
      </c>
      <c r="B660" s="1">
        <v>0.18124999999999999</v>
      </c>
      <c r="C660" t="s">
        <v>483</v>
      </c>
      <c r="D660" t="s">
        <v>484</v>
      </c>
      <c r="E660" t="s">
        <v>200</v>
      </c>
      <c r="G660">
        <v>7</v>
      </c>
      <c r="H660" s="4">
        <v>41062.706944444442</v>
      </c>
      <c r="I660">
        <f t="shared" si="10"/>
        <v>6</v>
      </c>
    </row>
    <row r="661" spans="1:9">
      <c r="A661" t="s">
        <v>485</v>
      </c>
      <c r="B661" s="1">
        <v>0.17569444444444446</v>
      </c>
      <c r="C661" t="s">
        <v>483</v>
      </c>
      <c r="D661" t="s">
        <v>484</v>
      </c>
      <c r="E661" t="s">
        <v>200</v>
      </c>
      <c r="G661">
        <v>5</v>
      </c>
      <c r="H661" s="4">
        <v>41062.706944444442</v>
      </c>
      <c r="I661">
        <f t="shared" si="10"/>
        <v>6</v>
      </c>
    </row>
    <row r="662" spans="1:9">
      <c r="A662" t="s">
        <v>1312</v>
      </c>
      <c r="B662" s="1">
        <v>0.15</v>
      </c>
      <c r="C662" t="s">
        <v>483</v>
      </c>
      <c r="D662" t="s">
        <v>484</v>
      </c>
      <c r="E662" t="s">
        <v>200</v>
      </c>
      <c r="G662">
        <v>5</v>
      </c>
      <c r="H662" s="4">
        <v>41062.706944444442</v>
      </c>
      <c r="I662">
        <f t="shared" si="10"/>
        <v>6</v>
      </c>
    </row>
    <row r="663" spans="1:9">
      <c r="A663" t="s">
        <v>1575</v>
      </c>
      <c r="B663" s="1">
        <v>0.17916666666666667</v>
      </c>
      <c r="C663" t="s">
        <v>483</v>
      </c>
      <c r="D663" t="s">
        <v>484</v>
      </c>
      <c r="E663" t="s">
        <v>200</v>
      </c>
      <c r="G663">
        <v>5</v>
      </c>
      <c r="H663" s="4">
        <v>41062.706944444442</v>
      </c>
      <c r="I663">
        <f t="shared" si="10"/>
        <v>6</v>
      </c>
    </row>
    <row r="664" spans="1:9">
      <c r="A664" t="s">
        <v>491</v>
      </c>
      <c r="B664" s="1">
        <v>0.17569444444444446</v>
      </c>
      <c r="C664" t="s">
        <v>483</v>
      </c>
      <c r="D664" t="s">
        <v>484</v>
      </c>
      <c r="E664" t="s">
        <v>200</v>
      </c>
      <c r="F664">
        <v>80</v>
      </c>
      <c r="G664">
        <v>4</v>
      </c>
      <c r="H664" s="4">
        <v>41062.706944444442</v>
      </c>
      <c r="I664">
        <f t="shared" si="10"/>
        <v>6</v>
      </c>
    </row>
    <row r="665" spans="1:9">
      <c r="A665" t="s">
        <v>482</v>
      </c>
      <c r="B665" s="1">
        <v>0.24652777777777779</v>
      </c>
      <c r="C665" t="s">
        <v>483</v>
      </c>
      <c r="D665" t="s">
        <v>484</v>
      </c>
      <c r="E665" t="s">
        <v>200</v>
      </c>
      <c r="G665">
        <v>4</v>
      </c>
      <c r="H665" s="4">
        <v>41062.706944444442</v>
      </c>
      <c r="I665">
        <f t="shared" si="10"/>
        <v>6</v>
      </c>
    </row>
    <row r="666" spans="1:9">
      <c r="A666" t="s">
        <v>1757</v>
      </c>
      <c r="B666" s="1">
        <v>0.15555555555555556</v>
      </c>
      <c r="C666" t="s">
        <v>483</v>
      </c>
      <c r="D666" t="s">
        <v>484</v>
      </c>
      <c r="E666" t="s">
        <v>200</v>
      </c>
      <c r="G666">
        <v>5</v>
      </c>
      <c r="H666" s="4">
        <v>41062.706944444442</v>
      </c>
      <c r="I666">
        <f t="shared" si="10"/>
        <v>6</v>
      </c>
    </row>
    <row r="667" spans="1:9">
      <c r="A667" t="s">
        <v>486</v>
      </c>
      <c r="B667" s="1">
        <v>0.19097222222222221</v>
      </c>
      <c r="C667" t="s">
        <v>483</v>
      </c>
      <c r="D667" t="s">
        <v>484</v>
      </c>
      <c r="E667" t="s">
        <v>200</v>
      </c>
      <c r="F667">
        <v>100</v>
      </c>
      <c r="G667">
        <v>101</v>
      </c>
      <c r="H667" s="4">
        <v>41062.706944444442</v>
      </c>
      <c r="I667">
        <f t="shared" si="10"/>
        <v>6</v>
      </c>
    </row>
    <row r="668" spans="1:9">
      <c r="A668" t="s">
        <v>487</v>
      </c>
      <c r="B668" s="1">
        <v>0.19027777777777777</v>
      </c>
      <c r="C668" t="s">
        <v>483</v>
      </c>
      <c r="D668" t="s">
        <v>484</v>
      </c>
      <c r="E668" t="s">
        <v>200</v>
      </c>
      <c r="G668">
        <v>6</v>
      </c>
      <c r="H668" s="4">
        <v>41062.706944444442</v>
      </c>
      <c r="I668">
        <f t="shared" si="10"/>
        <v>6</v>
      </c>
    </row>
    <row r="669" spans="1:9">
      <c r="A669" t="s">
        <v>488</v>
      </c>
      <c r="B669" s="1">
        <v>0.18611111111111112</v>
      </c>
      <c r="C669" t="s">
        <v>483</v>
      </c>
      <c r="D669" t="s">
        <v>484</v>
      </c>
      <c r="E669" t="s">
        <v>200</v>
      </c>
      <c r="G669">
        <v>12</v>
      </c>
      <c r="H669" s="4">
        <v>41062.706944444442</v>
      </c>
      <c r="I669">
        <f t="shared" si="10"/>
        <v>6</v>
      </c>
    </row>
    <row r="670" spans="1:9">
      <c r="A670" t="s">
        <v>489</v>
      </c>
      <c r="B670" s="1">
        <v>0.17083333333333331</v>
      </c>
      <c r="C670" t="s">
        <v>483</v>
      </c>
      <c r="D670" t="s">
        <v>484</v>
      </c>
      <c r="E670" t="s">
        <v>200</v>
      </c>
      <c r="F670">
        <v>60</v>
      </c>
      <c r="G670">
        <v>5</v>
      </c>
      <c r="H670" s="4">
        <v>41062.706944444442</v>
      </c>
      <c r="I670">
        <f t="shared" si="10"/>
        <v>6</v>
      </c>
    </row>
    <row r="671" spans="1:9">
      <c r="A671" t="s">
        <v>492</v>
      </c>
      <c r="B671" s="1">
        <v>0.20625000000000002</v>
      </c>
      <c r="C671" t="s">
        <v>483</v>
      </c>
      <c r="D671" t="s">
        <v>484</v>
      </c>
      <c r="E671" t="s">
        <v>200</v>
      </c>
      <c r="G671">
        <v>6</v>
      </c>
      <c r="H671" s="4">
        <v>41062.706944444442</v>
      </c>
      <c r="I671">
        <f t="shared" si="10"/>
        <v>6</v>
      </c>
    </row>
    <row r="672" spans="1:9">
      <c r="A672" t="s">
        <v>493</v>
      </c>
      <c r="B672" s="1">
        <v>0.18263888888888891</v>
      </c>
      <c r="C672" t="s">
        <v>483</v>
      </c>
      <c r="D672" t="s">
        <v>484</v>
      </c>
      <c r="E672" t="s">
        <v>200</v>
      </c>
      <c r="G672">
        <v>5</v>
      </c>
      <c r="H672" s="4">
        <v>41062.706944444442</v>
      </c>
      <c r="I672">
        <f t="shared" si="10"/>
        <v>6</v>
      </c>
    </row>
    <row r="673" spans="1:9">
      <c r="A673" t="s">
        <v>1458</v>
      </c>
      <c r="B673" s="1">
        <v>0.15902777777777777</v>
      </c>
      <c r="C673" t="s">
        <v>1459</v>
      </c>
      <c r="D673" t="s">
        <v>1460</v>
      </c>
      <c r="E673" t="s">
        <v>27</v>
      </c>
      <c r="F673">
        <v>100</v>
      </c>
      <c r="G673">
        <v>84</v>
      </c>
      <c r="H673" s="4">
        <v>41062.56527777778</v>
      </c>
      <c r="I673">
        <f t="shared" si="10"/>
        <v>6</v>
      </c>
    </row>
    <row r="674" spans="1:9">
      <c r="A674" t="s">
        <v>995</v>
      </c>
      <c r="B674" s="1">
        <v>0.17847222222222223</v>
      </c>
      <c r="C674" t="s">
        <v>996</v>
      </c>
      <c r="E674" t="s">
        <v>18</v>
      </c>
      <c r="F674">
        <v>100</v>
      </c>
      <c r="G674">
        <v>18</v>
      </c>
      <c r="H674" s="4">
        <v>41036.79791666667</v>
      </c>
      <c r="I674">
        <f t="shared" si="10"/>
        <v>5</v>
      </c>
    </row>
    <row r="675" spans="1:9">
      <c r="A675" t="s">
        <v>1627</v>
      </c>
      <c r="B675" s="1">
        <v>0.16874999999999998</v>
      </c>
      <c r="C675" t="s">
        <v>606</v>
      </c>
      <c r="D675" t="s">
        <v>1628</v>
      </c>
      <c r="E675" t="s">
        <v>109</v>
      </c>
      <c r="F675">
        <v>100</v>
      </c>
      <c r="G675">
        <v>9</v>
      </c>
      <c r="H675" s="4">
        <v>41031.79791666667</v>
      </c>
      <c r="I675">
        <f t="shared" si="10"/>
        <v>5</v>
      </c>
    </row>
    <row r="676" spans="1:9">
      <c r="A676" t="s">
        <v>1629</v>
      </c>
      <c r="B676" s="1">
        <v>0.17916666666666667</v>
      </c>
      <c r="C676" t="s">
        <v>606</v>
      </c>
      <c r="D676" t="s">
        <v>1630</v>
      </c>
      <c r="E676" t="s">
        <v>109</v>
      </c>
      <c r="F676">
        <v>100</v>
      </c>
      <c r="G676">
        <v>3</v>
      </c>
      <c r="H676" s="4">
        <v>41031.797222222223</v>
      </c>
      <c r="I676">
        <f t="shared" si="10"/>
        <v>5</v>
      </c>
    </row>
    <row r="677" spans="1:9">
      <c r="A677" t="s">
        <v>3375</v>
      </c>
      <c r="B677" s="1">
        <v>0.17361111111111113</v>
      </c>
      <c r="C677" t="s">
        <v>3376</v>
      </c>
      <c r="G677">
        <v>4</v>
      </c>
      <c r="H677" s="4">
        <v>40988.030555555553</v>
      </c>
      <c r="I677">
        <f t="shared" si="10"/>
        <v>3</v>
      </c>
    </row>
    <row r="678" spans="1:9">
      <c r="A678" t="s">
        <v>2365</v>
      </c>
      <c r="B678" s="1">
        <v>0.17569444444444446</v>
      </c>
      <c r="C678" t="s">
        <v>1276</v>
      </c>
      <c r="F678">
        <v>100</v>
      </c>
      <c r="G678">
        <v>4</v>
      </c>
      <c r="H678" s="4">
        <v>40987.850694444445</v>
      </c>
      <c r="I678">
        <f t="shared" si="10"/>
        <v>3</v>
      </c>
    </row>
    <row r="679" spans="1:9">
      <c r="A679" t="s">
        <v>2366</v>
      </c>
      <c r="B679" s="1">
        <v>0.1763888888888889</v>
      </c>
      <c r="C679" t="s">
        <v>2367</v>
      </c>
      <c r="E679" t="s">
        <v>109</v>
      </c>
      <c r="G679">
        <v>1</v>
      </c>
      <c r="H679" s="4">
        <v>40987.85</v>
      </c>
      <c r="I679">
        <f t="shared" si="10"/>
        <v>3</v>
      </c>
    </row>
    <row r="680" spans="1:9">
      <c r="A680" t="s">
        <v>2404</v>
      </c>
      <c r="B680" s="1">
        <v>0.19999999999999998</v>
      </c>
      <c r="C680" t="s">
        <v>1276</v>
      </c>
      <c r="D680" t="s">
        <v>1123</v>
      </c>
      <c r="F680">
        <v>100</v>
      </c>
      <c r="G680">
        <v>13</v>
      </c>
      <c r="H680" s="4">
        <v>40980.04583333333</v>
      </c>
      <c r="I680">
        <f t="shared" si="10"/>
        <v>3</v>
      </c>
    </row>
    <row r="681" spans="1:9">
      <c r="A681" t="s">
        <v>2078</v>
      </c>
      <c r="B681" s="1">
        <v>0.1673611111111111</v>
      </c>
      <c r="C681" t="s">
        <v>476</v>
      </c>
      <c r="E681" t="s">
        <v>219</v>
      </c>
      <c r="F681">
        <v>100</v>
      </c>
      <c r="G681">
        <v>54</v>
      </c>
      <c r="H681" s="4">
        <v>40973.769444444442</v>
      </c>
      <c r="I681">
        <f t="shared" si="10"/>
        <v>3</v>
      </c>
    </row>
    <row r="682" spans="1:9">
      <c r="A682" t="s">
        <v>1528</v>
      </c>
      <c r="B682" s="1">
        <v>0.12013888888888889</v>
      </c>
      <c r="C682" t="s">
        <v>1220</v>
      </c>
      <c r="D682" t="s">
        <v>1170</v>
      </c>
      <c r="E682" t="s">
        <v>31</v>
      </c>
      <c r="F682">
        <v>100</v>
      </c>
      <c r="G682">
        <v>4</v>
      </c>
      <c r="H682" s="4">
        <v>40969.905555555553</v>
      </c>
      <c r="I682">
        <f t="shared" si="10"/>
        <v>3</v>
      </c>
    </row>
    <row r="683" spans="1:9">
      <c r="A683" t="s">
        <v>1168</v>
      </c>
      <c r="B683" s="1">
        <v>0.1451388888888889</v>
      </c>
      <c r="C683" t="s">
        <v>1169</v>
      </c>
      <c r="D683" t="s">
        <v>1170</v>
      </c>
      <c r="E683" t="s">
        <v>31</v>
      </c>
      <c r="F683">
        <v>80</v>
      </c>
      <c r="G683">
        <v>4</v>
      </c>
      <c r="H683" s="4">
        <v>40969.905555555553</v>
      </c>
      <c r="I683">
        <f t="shared" si="10"/>
        <v>3</v>
      </c>
    </row>
    <row r="684" spans="1:9">
      <c r="A684" t="s">
        <v>1507</v>
      </c>
      <c r="B684" s="1">
        <v>0.14375000000000002</v>
      </c>
      <c r="C684" t="s">
        <v>1508</v>
      </c>
      <c r="D684" t="s">
        <v>1170</v>
      </c>
      <c r="E684" t="s">
        <v>31</v>
      </c>
      <c r="F684">
        <v>80</v>
      </c>
      <c r="G684">
        <v>3</v>
      </c>
      <c r="H684" s="4">
        <v>40969.905555555553</v>
      </c>
      <c r="I684">
        <f t="shared" si="10"/>
        <v>3</v>
      </c>
    </row>
    <row r="685" spans="1:9">
      <c r="A685" t="s">
        <v>1507</v>
      </c>
      <c r="B685" s="1">
        <v>0.15416666666666667</v>
      </c>
      <c r="C685" t="s">
        <v>1220</v>
      </c>
      <c r="D685" t="s">
        <v>1170</v>
      </c>
      <c r="E685" t="s">
        <v>31</v>
      </c>
      <c r="F685">
        <v>100</v>
      </c>
      <c r="G685">
        <v>3</v>
      </c>
      <c r="H685" s="4">
        <v>40969.905555555553</v>
      </c>
      <c r="I685">
        <f t="shared" si="10"/>
        <v>3</v>
      </c>
    </row>
    <row r="686" spans="1:9">
      <c r="A686" t="s">
        <v>1550</v>
      </c>
      <c r="B686" s="1">
        <v>0.22361111111111109</v>
      </c>
      <c r="C686" t="s">
        <v>1220</v>
      </c>
      <c r="D686" t="s">
        <v>1170</v>
      </c>
      <c r="E686" t="s">
        <v>31</v>
      </c>
      <c r="F686">
        <v>100</v>
      </c>
      <c r="G686">
        <v>3</v>
      </c>
      <c r="H686" s="4">
        <v>40969.905555555553</v>
      </c>
      <c r="I686">
        <f t="shared" si="10"/>
        <v>3</v>
      </c>
    </row>
    <row r="687" spans="1:9">
      <c r="A687" t="s">
        <v>1591</v>
      </c>
      <c r="B687" s="1">
        <v>6.9444444444444434E-2</v>
      </c>
      <c r="C687" t="s">
        <v>1169</v>
      </c>
      <c r="D687" t="s">
        <v>1170</v>
      </c>
      <c r="E687" t="s">
        <v>31</v>
      </c>
      <c r="F687">
        <v>80</v>
      </c>
      <c r="G687">
        <v>2</v>
      </c>
      <c r="H687" s="4">
        <v>40969.905555555553</v>
      </c>
      <c r="I687">
        <f t="shared" si="10"/>
        <v>3</v>
      </c>
    </row>
    <row r="688" spans="1:9">
      <c r="A688" t="s">
        <v>1658</v>
      </c>
      <c r="B688" s="1">
        <v>8.9583333333333334E-2</v>
      </c>
      <c r="C688" t="s">
        <v>1220</v>
      </c>
      <c r="D688" t="s">
        <v>1170</v>
      </c>
      <c r="E688" t="s">
        <v>31</v>
      </c>
      <c r="F688">
        <v>80</v>
      </c>
      <c r="G688">
        <v>3</v>
      </c>
      <c r="H688" s="4">
        <v>40969.905555555553</v>
      </c>
      <c r="I688">
        <f t="shared" si="10"/>
        <v>3</v>
      </c>
    </row>
    <row r="689" spans="1:9">
      <c r="A689" t="s">
        <v>1939</v>
      </c>
      <c r="B689" s="1">
        <v>0.18402777777777779</v>
      </c>
      <c r="C689" t="s">
        <v>1220</v>
      </c>
      <c r="D689" t="s">
        <v>1170</v>
      </c>
      <c r="E689" t="s">
        <v>31</v>
      </c>
      <c r="F689">
        <v>100</v>
      </c>
      <c r="G689">
        <v>3</v>
      </c>
      <c r="H689" s="4">
        <v>40969.905555555553</v>
      </c>
      <c r="I689">
        <f t="shared" si="10"/>
        <v>3</v>
      </c>
    </row>
    <row r="690" spans="1:9">
      <c r="A690" t="s">
        <v>1956</v>
      </c>
      <c r="B690" s="1">
        <v>7.8472222222222221E-2</v>
      </c>
      <c r="C690" t="s">
        <v>1169</v>
      </c>
      <c r="D690" t="s">
        <v>1170</v>
      </c>
      <c r="E690" t="s">
        <v>31</v>
      </c>
      <c r="F690">
        <v>80</v>
      </c>
      <c r="G690">
        <v>3</v>
      </c>
      <c r="H690" s="4">
        <v>40969.905555555553</v>
      </c>
      <c r="I690">
        <f t="shared" si="10"/>
        <v>3</v>
      </c>
    </row>
    <row r="691" spans="1:9">
      <c r="A691" t="s">
        <v>142</v>
      </c>
      <c r="B691" s="1">
        <v>0.25069444444444444</v>
      </c>
      <c r="C691" t="s">
        <v>1169</v>
      </c>
      <c r="D691" t="s">
        <v>1170</v>
      </c>
      <c r="E691" t="s">
        <v>31</v>
      </c>
      <c r="F691">
        <v>80</v>
      </c>
      <c r="G691">
        <v>3</v>
      </c>
      <c r="H691" s="4">
        <v>40969.905555555553</v>
      </c>
      <c r="I691">
        <f t="shared" si="10"/>
        <v>3</v>
      </c>
    </row>
    <row r="692" spans="1:9">
      <c r="A692" t="s">
        <v>2127</v>
      </c>
      <c r="B692" s="1">
        <v>0.17916666666666667</v>
      </c>
      <c r="C692" t="s">
        <v>2128</v>
      </c>
      <c r="D692" t="s">
        <v>1170</v>
      </c>
      <c r="E692" t="s">
        <v>31</v>
      </c>
      <c r="F692">
        <v>80</v>
      </c>
      <c r="G692">
        <v>3</v>
      </c>
      <c r="H692" s="4">
        <v>40969.905555555553</v>
      </c>
      <c r="I692">
        <f t="shared" si="10"/>
        <v>3</v>
      </c>
    </row>
    <row r="693" spans="1:9">
      <c r="A693" t="s">
        <v>1218</v>
      </c>
      <c r="B693" s="1">
        <v>0.12708333333333333</v>
      </c>
      <c r="C693" t="s">
        <v>1169</v>
      </c>
      <c r="D693" t="s">
        <v>1170</v>
      </c>
      <c r="E693" t="s">
        <v>31</v>
      </c>
      <c r="F693">
        <v>80</v>
      </c>
      <c r="G693">
        <v>4</v>
      </c>
      <c r="H693" s="4">
        <v>40969.905555555553</v>
      </c>
      <c r="I693">
        <f t="shared" si="10"/>
        <v>3</v>
      </c>
    </row>
    <row r="694" spans="1:9">
      <c r="A694" t="s">
        <v>1219</v>
      </c>
      <c r="B694" s="1">
        <v>0.26666666666666666</v>
      </c>
      <c r="C694" t="s">
        <v>1220</v>
      </c>
      <c r="D694" t="s">
        <v>1170</v>
      </c>
      <c r="E694" t="s">
        <v>31</v>
      </c>
      <c r="F694">
        <v>100</v>
      </c>
      <c r="G694">
        <v>4</v>
      </c>
      <c r="H694" s="4">
        <v>40969.905555555553</v>
      </c>
      <c r="I694">
        <f t="shared" si="10"/>
        <v>3</v>
      </c>
    </row>
    <row r="695" spans="1:9">
      <c r="A695" t="s">
        <v>1221</v>
      </c>
      <c r="B695" s="1">
        <v>4.7916666666666663E-2</v>
      </c>
      <c r="C695" t="s">
        <v>1220</v>
      </c>
      <c r="D695" t="s">
        <v>1170</v>
      </c>
      <c r="E695" t="s">
        <v>31</v>
      </c>
      <c r="F695">
        <v>80</v>
      </c>
      <c r="G695">
        <v>4</v>
      </c>
      <c r="H695" s="4">
        <v>40969.905555555553</v>
      </c>
      <c r="I695">
        <f t="shared" si="10"/>
        <v>3</v>
      </c>
    </row>
    <row r="696" spans="1:9">
      <c r="A696" t="s">
        <v>1323</v>
      </c>
      <c r="B696" s="1">
        <v>6.0416666666666667E-2</v>
      </c>
      <c r="C696" t="s">
        <v>1220</v>
      </c>
      <c r="D696" t="s">
        <v>1170</v>
      </c>
      <c r="E696" t="s">
        <v>31</v>
      </c>
      <c r="F696">
        <v>80</v>
      </c>
      <c r="G696">
        <v>4</v>
      </c>
      <c r="H696" s="4">
        <v>40969.905555555553</v>
      </c>
      <c r="I696">
        <f t="shared" si="10"/>
        <v>3</v>
      </c>
    </row>
    <row r="697" spans="1:9">
      <c r="A697" t="s">
        <v>2244</v>
      </c>
      <c r="B697" s="1">
        <v>0.23263888888888887</v>
      </c>
      <c r="C697" t="s">
        <v>1220</v>
      </c>
      <c r="D697" t="s">
        <v>1170</v>
      </c>
      <c r="E697" t="s">
        <v>31</v>
      </c>
      <c r="F697">
        <v>80</v>
      </c>
      <c r="G697">
        <v>3</v>
      </c>
      <c r="H697" s="4">
        <v>40969.905555555553</v>
      </c>
      <c r="I697">
        <f t="shared" si="10"/>
        <v>3</v>
      </c>
    </row>
    <row r="698" spans="1:9">
      <c r="A698" t="s">
        <v>915</v>
      </c>
      <c r="B698" s="1">
        <v>0.1388888888888889</v>
      </c>
      <c r="C698" t="s">
        <v>916</v>
      </c>
      <c r="D698" t="s">
        <v>917</v>
      </c>
      <c r="E698" t="s">
        <v>200</v>
      </c>
      <c r="F698">
        <v>100</v>
      </c>
      <c r="G698">
        <v>159</v>
      </c>
      <c r="H698" s="4">
        <v>40966.902777777781</v>
      </c>
      <c r="I698">
        <f t="shared" si="10"/>
        <v>2</v>
      </c>
    </row>
    <row r="699" spans="1:9">
      <c r="A699" t="s">
        <v>307</v>
      </c>
      <c r="B699" s="1">
        <v>0.125</v>
      </c>
      <c r="C699" t="s">
        <v>308</v>
      </c>
      <c r="D699" t="s">
        <v>160</v>
      </c>
      <c r="E699" t="s">
        <v>109</v>
      </c>
      <c r="G699">
        <v>2</v>
      </c>
      <c r="H699" s="4">
        <v>40958.884722222225</v>
      </c>
      <c r="I699">
        <f t="shared" si="10"/>
        <v>2</v>
      </c>
    </row>
    <row r="700" spans="1:9">
      <c r="A700" t="s">
        <v>305</v>
      </c>
      <c r="B700" s="1">
        <v>0.21111111111111111</v>
      </c>
      <c r="C700" t="s">
        <v>306</v>
      </c>
      <c r="D700" t="s">
        <v>160</v>
      </c>
      <c r="E700" t="s">
        <v>109</v>
      </c>
      <c r="G700">
        <v>1</v>
      </c>
      <c r="H700" s="4">
        <v>40958.884722222225</v>
      </c>
      <c r="I700">
        <f t="shared" si="10"/>
        <v>2</v>
      </c>
    </row>
    <row r="701" spans="1:9">
      <c r="A701" t="s">
        <v>303</v>
      </c>
      <c r="B701" s="1">
        <v>0.13958333333333334</v>
      </c>
      <c r="C701" t="s">
        <v>304</v>
      </c>
      <c r="D701" t="s">
        <v>160</v>
      </c>
      <c r="E701" t="s">
        <v>109</v>
      </c>
      <c r="G701">
        <v>1</v>
      </c>
      <c r="H701" s="4">
        <v>40958.884722222225</v>
      </c>
      <c r="I701">
        <f t="shared" si="10"/>
        <v>2</v>
      </c>
    </row>
    <row r="702" spans="1:9">
      <c r="A702" t="s">
        <v>287</v>
      </c>
      <c r="B702" s="1">
        <v>0.16874999999999998</v>
      </c>
      <c r="C702" t="s">
        <v>288</v>
      </c>
      <c r="D702" t="s">
        <v>160</v>
      </c>
      <c r="E702" t="s">
        <v>109</v>
      </c>
      <c r="G702">
        <v>2</v>
      </c>
      <c r="H702" s="4">
        <v>40958.884027777778</v>
      </c>
      <c r="I702">
        <f t="shared" si="10"/>
        <v>2</v>
      </c>
    </row>
    <row r="703" spans="1:9">
      <c r="A703" t="s">
        <v>309</v>
      </c>
      <c r="B703" s="1">
        <v>0.1451388888888889</v>
      </c>
      <c r="C703" t="s">
        <v>310</v>
      </c>
      <c r="D703" t="s">
        <v>160</v>
      </c>
      <c r="E703" t="s">
        <v>109</v>
      </c>
      <c r="G703">
        <v>1</v>
      </c>
      <c r="H703" s="4">
        <v>40958.884027777778</v>
      </c>
      <c r="I703">
        <f t="shared" si="10"/>
        <v>2</v>
      </c>
    </row>
    <row r="704" spans="1:9">
      <c r="A704" t="s">
        <v>158</v>
      </c>
      <c r="B704" s="1">
        <v>8.9583333333333334E-2</v>
      </c>
      <c r="C704" t="s">
        <v>159</v>
      </c>
      <c r="D704" t="s">
        <v>160</v>
      </c>
      <c r="E704" t="s">
        <v>109</v>
      </c>
      <c r="F704">
        <v>80</v>
      </c>
      <c r="G704">
        <v>3</v>
      </c>
      <c r="H704" s="4">
        <v>40958.884027777778</v>
      </c>
      <c r="I704">
        <f t="shared" si="10"/>
        <v>2</v>
      </c>
    </row>
    <row r="705" spans="1:9">
      <c r="A705" t="s">
        <v>289</v>
      </c>
      <c r="B705" s="1">
        <v>0.12361111111111112</v>
      </c>
      <c r="C705" t="s">
        <v>290</v>
      </c>
      <c r="D705" t="s">
        <v>160</v>
      </c>
      <c r="E705" t="s">
        <v>109</v>
      </c>
      <c r="G705">
        <v>1</v>
      </c>
      <c r="H705" s="4">
        <v>40958.884027777778</v>
      </c>
      <c r="I705">
        <f t="shared" si="10"/>
        <v>2</v>
      </c>
    </row>
    <row r="706" spans="1:9">
      <c r="A706" t="s">
        <v>285</v>
      </c>
      <c r="B706" s="1">
        <v>0.18611111111111112</v>
      </c>
      <c r="C706" t="s">
        <v>286</v>
      </c>
      <c r="D706" t="s">
        <v>160</v>
      </c>
      <c r="E706" t="s">
        <v>109</v>
      </c>
      <c r="G706">
        <v>1</v>
      </c>
      <c r="H706" s="4">
        <v>40958.884027777778</v>
      </c>
      <c r="I706">
        <f t="shared" si="10"/>
        <v>2</v>
      </c>
    </row>
    <row r="707" spans="1:9">
      <c r="A707" t="s">
        <v>291</v>
      </c>
      <c r="B707" s="1">
        <v>0.14166666666666666</v>
      </c>
      <c r="C707" t="s">
        <v>292</v>
      </c>
      <c r="D707" t="s">
        <v>160</v>
      </c>
      <c r="E707" t="s">
        <v>109</v>
      </c>
      <c r="F707">
        <v>80</v>
      </c>
      <c r="G707">
        <v>2</v>
      </c>
      <c r="H707" s="4">
        <v>40958.883333333331</v>
      </c>
      <c r="I707">
        <f t="shared" ref="I707:I770" si="11">MONTH(H707)</f>
        <v>2</v>
      </c>
    </row>
    <row r="708" spans="1:9">
      <c r="A708" t="s">
        <v>295</v>
      </c>
      <c r="B708" s="1">
        <v>0.14305555555555557</v>
      </c>
      <c r="C708" t="s">
        <v>296</v>
      </c>
      <c r="D708" t="s">
        <v>160</v>
      </c>
      <c r="E708" t="s">
        <v>109</v>
      </c>
      <c r="G708">
        <v>1</v>
      </c>
      <c r="H708" s="4">
        <v>40958.883333333331</v>
      </c>
      <c r="I708">
        <f t="shared" si="11"/>
        <v>2</v>
      </c>
    </row>
    <row r="709" spans="1:9">
      <c r="A709" t="s">
        <v>161</v>
      </c>
      <c r="B709" s="1">
        <v>0.16041666666666668</v>
      </c>
      <c r="C709" t="s">
        <v>162</v>
      </c>
      <c r="D709" t="s">
        <v>160</v>
      </c>
      <c r="E709" t="s">
        <v>109</v>
      </c>
      <c r="F709">
        <v>80</v>
      </c>
      <c r="G709">
        <v>3</v>
      </c>
      <c r="H709" s="4">
        <v>40958.883333333331</v>
      </c>
      <c r="I709">
        <f t="shared" si="11"/>
        <v>2</v>
      </c>
    </row>
    <row r="710" spans="1:9">
      <c r="A710" t="s">
        <v>293</v>
      </c>
      <c r="B710" s="1">
        <v>0.15277777777777776</v>
      </c>
      <c r="C710" t="s">
        <v>294</v>
      </c>
      <c r="D710" t="s">
        <v>160</v>
      </c>
      <c r="E710" t="s">
        <v>109</v>
      </c>
      <c r="G710">
        <v>1</v>
      </c>
      <c r="H710" s="4">
        <v>40958.883333333331</v>
      </c>
      <c r="I710">
        <f t="shared" si="11"/>
        <v>2</v>
      </c>
    </row>
    <row r="711" spans="1:9">
      <c r="A711" t="s">
        <v>297</v>
      </c>
      <c r="B711" s="1">
        <v>0.15208333333333332</v>
      </c>
      <c r="C711" t="s">
        <v>298</v>
      </c>
      <c r="D711" t="s">
        <v>160</v>
      </c>
      <c r="E711" t="s">
        <v>109</v>
      </c>
      <c r="G711">
        <v>12</v>
      </c>
      <c r="H711" s="4">
        <v>40958.882638888892</v>
      </c>
      <c r="I711">
        <f t="shared" si="11"/>
        <v>2</v>
      </c>
    </row>
    <row r="712" spans="1:9">
      <c r="A712" t="s">
        <v>301</v>
      </c>
      <c r="B712" s="1">
        <v>0.16250000000000001</v>
      </c>
      <c r="C712" t="s">
        <v>302</v>
      </c>
      <c r="D712" t="s">
        <v>160</v>
      </c>
      <c r="E712" t="s">
        <v>109</v>
      </c>
      <c r="F712">
        <v>80</v>
      </c>
      <c r="G712">
        <v>2</v>
      </c>
      <c r="H712" s="4">
        <v>40958.882638888892</v>
      </c>
      <c r="I712">
        <f t="shared" si="11"/>
        <v>2</v>
      </c>
    </row>
    <row r="713" spans="1:9">
      <c r="A713" t="s">
        <v>299</v>
      </c>
      <c r="B713" s="1">
        <v>0.18611111111111112</v>
      </c>
      <c r="C713" t="s">
        <v>300</v>
      </c>
      <c r="D713" t="s">
        <v>160</v>
      </c>
      <c r="E713" t="s">
        <v>109</v>
      </c>
      <c r="G713">
        <v>1</v>
      </c>
      <c r="H713" s="4">
        <v>40958.882638888892</v>
      </c>
      <c r="I713">
        <f t="shared" si="11"/>
        <v>2</v>
      </c>
    </row>
    <row r="714" spans="1:9">
      <c r="A714" t="s">
        <v>233</v>
      </c>
      <c r="B714" s="1">
        <v>0.15</v>
      </c>
      <c r="C714" t="s">
        <v>234</v>
      </c>
      <c r="D714" t="s">
        <v>160</v>
      </c>
      <c r="E714" t="s">
        <v>109</v>
      </c>
      <c r="G714">
        <v>4</v>
      </c>
      <c r="H714" s="4">
        <v>40958.881944444445</v>
      </c>
      <c r="I714">
        <f t="shared" si="11"/>
        <v>2</v>
      </c>
    </row>
    <row r="715" spans="1:9">
      <c r="A715" t="s">
        <v>1697</v>
      </c>
      <c r="B715" s="1">
        <v>0.17222222222222225</v>
      </c>
      <c r="C715" t="s">
        <v>1698</v>
      </c>
      <c r="D715" t="s">
        <v>1699</v>
      </c>
      <c r="E715" t="s">
        <v>109</v>
      </c>
      <c r="F715">
        <v>100</v>
      </c>
      <c r="G715">
        <v>105</v>
      </c>
      <c r="H715" s="4">
        <v>40946.782638888886</v>
      </c>
      <c r="I715">
        <f t="shared" si="11"/>
        <v>2</v>
      </c>
    </row>
    <row r="716" spans="1:9">
      <c r="A716" t="s">
        <v>567</v>
      </c>
      <c r="B716" s="1">
        <v>7.8472222222222221E-2</v>
      </c>
      <c r="C716" t="s">
        <v>553</v>
      </c>
      <c r="D716" t="s">
        <v>554</v>
      </c>
      <c r="E716" t="s">
        <v>31</v>
      </c>
      <c r="F716">
        <v>40</v>
      </c>
      <c r="G716">
        <v>4</v>
      </c>
      <c r="H716" s="4">
        <v>40937.604861111111</v>
      </c>
      <c r="I716">
        <f t="shared" si="11"/>
        <v>1</v>
      </c>
    </row>
    <row r="717" spans="1:9">
      <c r="A717" t="s">
        <v>566</v>
      </c>
      <c r="B717" s="1">
        <v>0.23124999999999998</v>
      </c>
      <c r="C717" t="s">
        <v>553</v>
      </c>
      <c r="D717" t="s">
        <v>554</v>
      </c>
      <c r="E717" t="s">
        <v>31</v>
      </c>
      <c r="F717">
        <v>60</v>
      </c>
      <c r="G717">
        <v>3</v>
      </c>
      <c r="H717" s="4">
        <v>40937.604861111111</v>
      </c>
      <c r="I717">
        <f t="shared" si="11"/>
        <v>1</v>
      </c>
    </row>
    <row r="718" spans="1:9">
      <c r="A718" t="s">
        <v>552</v>
      </c>
      <c r="B718" s="1">
        <v>3.888888888888889E-2</v>
      </c>
      <c r="C718" t="s">
        <v>553</v>
      </c>
      <c r="D718" t="s">
        <v>554</v>
      </c>
      <c r="E718" t="s">
        <v>31</v>
      </c>
      <c r="F718">
        <v>40</v>
      </c>
      <c r="G718">
        <v>7</v>
      </c>
      <c r="H718" s="4">
        <v>40937.604861111111</v>
      </c>
      <c r="I718">
        <f t="shared" si="11"/>
        <v>1</v>
      </c>
    </row>
    <row r="719" spans="1:9">
      <c r="A719" t="s">
        <v>557</v>
      </c>
      <c r="B719" s="1">
        <v>0.15694444444444444</v>
      </c>
      <c r="C719" t="s">
        <v>558</v>
      </c>
      <c r="D719" t="s">
        <v>554</v>
      </c>
      <c r="E719" t="s">
        <v>31</v>
      </c>
      <c r="F719">
        <v>100</v>
      </c>
      <c r="G719">
        <v>11</v>
      </c>
      <c r="H719" s="4">
        <v>40937.604861111111</v>
      </c>
      <c r="I719">
        <f t="shared" si="11"/>
        <v>1</v>
      </c>
    </row>
    <row r="720" spans="1:9">
      <c r="A720" t="s">
        <v>556</v>
      </c>
      <c r="B720" s="1">
        <v>0.1361111111111111</v>
      </c>
      <c r="C720" t="s">
        <v>553</v>
      </c>
      <c r="D720" t="s">
        <v>554</v>
      </c>
      <c r="E720" t="s">
        <v>31</v>
      </c>
      <c r="F720">
        <v>80</v>
      </c>
      <c r="G720">
        <v>7</v>
      </c>
      <c r="H720" s="4">
        <v>40937.604861111111</v>
      </c>
      <c r="I720">
        <f t="shared" si="11"/>
        <v>1</v>
      </c>
    </row>
    <row r="721" spans="1:9">
      <c r="A721" t="s">
        <v>555</v>
      </c>
      <c r="B721" s="1">
        <v>0.14166666666666666</v>
      </c>
      <c r="C721" t="s">
        <v>553</v>
      </c>
      <c r="D721" t="s">
        <v>554</v>
      </c>
      <c r="E721" t="s">
        <v>31</v>
      </c>
      <c r="F721">
        <v>100</v>
      </c>
      <c r="G721">
        <v>8</v>
      </c>
      <c r="H721" s="4">
        <v>40937.604861111111</v>
      </c>
      <c r="I721">
        <f t="shared" si="11"/>
        <v>1</v>
      </c>
    </row>
    <row r="722" spans="1:9">
      <c r="A722" t="s">
        <v>563</v>
      </c>
      <c r="B722" s="1">
        <v>0.12916666666666668</v>
      </c>
      <c r="C722" t="s">
        <v>553</v>
      </c>
      <c r="D722" t="s">
        <v>554</v>
      </c>
      <c r="E722" t="s">
        <v>31</v>
      </c>
      <c r="G722">
        <v>3</v>
      </c>
      <c r="H722" s="4">
        <v>40937.604861111111</v>
      </c>
      <c r="I722">
        <f t="shared" si="11"/>
        <v>1</v>
      </c>
    </row>
    <row r="723" spans="1:9">
      <c r="A723" t="s">
        <v>569</v>
      </c>
      <c r="B723" s="1">
        <v>0.11875000000000001</v>
      </c>
      <c r="C723" t="s">
        <v>553</v>
      </c>
      <c r="D723" t="s">
        <v>554</v>
      </c>
      <c r="E723" t="s">
        <v>31</v>
      </c>
      <c r="F723">
        <v>80</v>
      </c>
      <c r="G723">
        <v>4</v>
      </c>
      <c r="H723" s="4">
        <v>40937.604861111111</v>
      </c>
      <c r="I723">
        <f t="shared" si="11"/>
        <v>1</v>
      </c>
    </row>
    <row r="724" spans="1:9">
      <c r="A724" t="s">
        <v>562</v>
      </c>
      <c r="B724" s="1">
        <v>0.22847222222222222</v>
      </c>
      <c r="C724" t="s">
        <v>553</v>
      </c>
      <c r="D724" t="s">
        <v>554</v>
      </c>
      <c r="E724" t="s">
        <v>31</v>
      </c>
      <c r="G724">
        <v>4</v>
      </c>
      <c r="H724" s="4">
        <v>40937.604861111111</v>
      </c>
      <c r="I724">
        <f t="shared" si="11"/>
        <v>1</v>
      </c>
    </row>
    <row r="725" spans="1:9">
      <c r="A725" t="s">
        <v>561</v>
      </c>
      <c r="B725" s="1">
        <v>0.16319444444444445</v>
      </c>
      <c r="C725" t="s">
        <v>558</v>
      </c>
      <c r="D725" t="s">
        <v>554</v>
      </c>
      <c r="E725" t="s">
        <v>31</v>
      </c>
      <c r="F725">
        <v>60</v>
      </c>
      <c r="G725">
        <v>5</v>
      </c>
      <c r="H725" s="4">
        <v>40937.604861111111</v>
      </c>
      <c r="I725">
        <f t="shared" si="11"/>
        <v>1</v>
      </c>
    </row>
    <row r="726" spans="1:9">
      <c r="A726" t="s">
        <v>564</v>
      </c>
      <c r="B726" s="1">
        <v>0.10902777777777778</v>
      </c>
      <c r="C726" t="s">
        <v>565</v>
      </c>
      <c r="D726" t="s">
        <v>554</v>
      </c>
      <c r="E726" t="s">
        <v>31</v>
      </c>
      <c r="F726">
        <v>100</v>
      </c>
      <c r="G726">
        <v>5</v>
      </c>
      <c r="H726" s="4">
        <v>40937.604861111111</v>
      </c>
      <c r="I726">
        <f t="shared" si="11"/>
        <v>1</v>
      </c>
    </row>
    <row r="727" spans="1:9">
      <c r="A727" t="s">
        <v>560</v>
      </c>
      <c r="B727" s="1">
        <v>9.6527777777777768E-2</v>
      </c>
      <c r="C727" t="s">
        <v>553</v>
      </c>
      <c r="D727" t="s">
        <v>554</v>
      </c>
      <c r="E727" t="s">
        <v>31</v>
      </c>
      <c r="F727">
        <v>60</v>
      </c>
      <c r="G727">
        <v>5</v>
      </c>
      <c r="H727" s="4">
        <v>40937.604861111111</v>
      </c>
      <c r="I727">
        <f t="shared" si="11"/>
        <v>1</v>
      </c>
    </row>
    <row r="728" spans="1:9">
      <c r="A728" t="s">
        <v>559</v>
      </c>
      <c r="B728" s="1">
        <v>6.7361111111111108E-2</v>
      </c>
      <c r="C728" t="s">
        <v>553</v>
      </c>
      <c r="D728" t="s">
        <v>554</v>
      </c>
      <c r="E728" t="s">
        <v>31</v>
      </c>
      <c r="G728">
        <v>5</v>
      </c>
      <c r="H728" s="4">
        <v>40937.604861111111</v>
      </c>
      <c r="I728">
        <f t="shared" si="11"/>
        <v>1</v>
      </c>
    </row>
    <row r="729" spans="1:9">
      <c r="A729" t="s">
        <v>568</v>
      </c>
      <c r="B729" s="1">
        <v>7.2916666666666671E-2</v>
      </c>
      <c r="C729" t="s">
        <v>553</v>
      </c>
      <c r="D729" t="s">
        <v>554</v>
      </c>
      <c r="E729" t="s">
        <v>31</v>
      </c>
      <c r="F729">
        <v>100</v>
      </c>
      <c r="G729">
        <v>6</v>
      </c>
      <c r="H729" s="4">
        <v>40937.604861111111</v>
      </c>
      <c r="I729">
        <f t="shared" si="11"/>
        <v>1</v>
      </c>
    </row>
    <row r="730" spans="1:9">
      <c r="A730" t="s">
        <v>1130</v>
      </c>
      <c r="B730" s="1">
        <v>4.9999999999999996E-2</v>
      </c>
      <c r="C730" t="s">
        <v>538</v>
      </c>
      <c r="D730" t="s">
        <v>539</v>
      </c>
      <c r="E730" t="s">
        <v>174</v>
      </c>
      <c r="G730">
        <v>2</v>
      </c>
      <c r="H730" s="4">
        <v>40937.069444444445</v>
      </c>
      <c r="I730">
        <f t="shared" si="11"/>
        <v>1</v>
      </c>
    </row>
    <row r="731" spans="1:9">
      <c r="A731" t="s">
        <v>1139</v>
      </c>
      <c r="B731" s="1">
        <v>2.2916666666666669E-2</v>
      </c>
      <c r="C731" t="s">
        <v>538</v>
      </c>
      <c r="D731" t="s">
        <v>539</v>
      </c>
      <c r="E731" t="s">
        <v>174</v>
      </c>
      <c r="G731">
        <v>3</v>
      </c>
      <c r="H731" s="4">
        <v>40937.069444444445</v>
      </c>
      <c r="I731">
        <f t="shared" si="11"/>
        <v>1</v>
      </c>
    </row>
    <row r="732" spans="1:9">
      <c r="A732" t="s">
        <v>550</v>
      </c>
      <c r="B732" s="1">
        <v>8.8888888888888892E-2</v>
      </c>
      <c r="C732" t="s">
        <v>538</v>
      </c>
      <c r="D732" t="s">
        <v>539</v>
      </c>
      <c r="E732" t="s">
        <v>174</v>
      </c>
      <c r="G732">
        <v>4</v>
      </c>
      <c r="H732" s="4">
        <v>40937.069444444445</v>
      </c>
      <c r="I732">
        <f t="shared" si="11"/>
        <v>1</v>
      </c>
    </row>
    <row r="733" spans="1:9">
      <c r="A733" t="s">
        <v>540</v>
      </c>
      <c r="B733" s="1">
        <v>1.3194444444444444E-2</v>
      </c>
      <c r="C733" t="s">
        <v>538</v>
      </c>
      <c r="D733" t="s">
        <v>539</v>
      </c>
      <c r="E733" t="s">
        <v>174</v>
      </c>
      <c r="G733">
        <v>4</v>
      </c>
      <c r="H733" s="4">
        <v>40937.069444444445</v>
      </c>
      <c r="I733">
        <f t="shared" si="11"/>
        <v>1</v>
      </c>
    </row>
    <row r="734" spans="1:9">
      <c r="A734" t="s">
        <v>542</v>
      </c>
      <c r="B734" s="1">
        <v>6.458333333333334E-2</v>
      </c>
      <c r="C734" t="s">
        <v>538</v>
      </c>
      <c r="D734" t="s">
        <v>539</v>
      </c>
      <c r="E734" t="s">
        <v>174</v>
      </c>
      <c r="G734">
        <v>3</v>
      </c>
      <c r="H734" s="4">
        <v>40937.069444444445</v>
      </c>
      <c r="I734">
        <f t="shared" si="11"/>
        <v>1</v>
      </c>
    </row>
    <row r="735" spans="1:9">
      <c r="A735" t="s">
        <v>1334</v>
      </c>
      <c r="B735" s="1">
        <v>1.2499999999999999E-2</v>
      </c>
      <c r="C735" t="s">
        <v>538</v>
      </c>
      <c r="D735" t="s">
        <v>539</v>
      </c>
      <c r="E735" t="s">
        <v>174</v>
      </c>
      <c r="G735">
        <v>2</v>
      </c>
      <c r="H735" s="4">
        <v>40937.069444444445</v>
      </c>
      <c r="I735">
        <f t="shared" si="11"/>
        <v>1</v>
      </c>
    </row>
    <row r="736" spans="1:9">
      <c r="A736" t="s">
        <v>546</v>
      </c>
      <c r="B736" s="1">
        <v>6.0416666666666667E-2</v>
      </c>
      <c r="C736" t="s">
        <v>538</v>
      </c>
      <c r="D736" t="s">
        <v>539</v>
      </c>
      <c r="E736" t="s">
        <v>174</v>
      </c>
      <c r="G736">
        <v>4</v>
      </c>
      <c r="H736" s="4">
        <v>40937.069444444445</v>
      </c>
      <c r="I736">
        <f t="shared" si="11"/>
        <v>1</v>
      </c>
    </row>
    <row r="737" spans="1:9">
      <c r="A737" t="s">
        <v>1343</v>
      </c>
      <c r="B737" s="1">
        <v>1.7361111111111112E-2</v>
      </c>
      <c r="C737" t="s">
        <v>538</v>
      </c>
      <c r="D737" t="s">
        <v>539</v>
      </c>
      <c r="E737" t="s">
        <v>174</v>
      </c>
      <c r="G737">
        <v>2</v>
      </c>
      <c r="H737" s="4">
        <v>40937.069444444445</v>
      </c>
      <c r="I737">
        <f t="shared" si="11"/>
        <v>1</v>
      </c>
    </row>
    <row r="738" spans="1:9">
      <c r="A738" t="s">
        <v>552</v>
      </c>
      <c r="B738" s="1">
        <v>3.888888888888889E-2</v>
      </c>
      <c r="C738" t="s">
        <v>538</v>
      </c>
      <c r="D738" t="s">
        <v>539</v>
      </c>
      <c r="E738" t="s">
        <v>174</v>
      </c>
      <c r="G738">
        <v>2</v>
      </c>
      <c r="H738" s="4">
        <v>40937.069444444445</v>
      </c>
      <c r="I738">
        <f t="shared" si="11"/>
        <v>1</v>
      </c>
    </row>
    <row r="739" spans="1:9">
      <c r="A739" t="s">
        <v>1356</v>
      </c>
      <c r="B739" s="1">
        <v>6.1805555555555558E-2</v>
      </c>
      <c r="C739" t="s">
        <v>538</v>
      </c>
      <c r="D739" t="s">
        <v>539</v>
      </c>
      <c r="E739" t="s">
        <v>174</v>
      </c>
      <c r="G739">
        <v>4</v>
      </c>
      <c r="H739" s="4">
        <v>40937.069444444445</v>
      </c>
      <c r="I739">
        <f t="shared" si="11"/>
        <v>1</v>
      </c>
    </row>
    <row r="740" spans="1:9">
      <c r="A740" t="s">
        <v>1365</v>
      </c>
      <c r="B740" s="1">
        <v>6.805555555555555E-2</v>
      </c>
      <c r="C740" t="s">
        <v>538</v>
      </c>
      <c r="D740" t="s">
        <v>539</v>
      </c>
      <c r="E740" t="s">
        <v>174</v>
      </c>
      <c r="G740">
        <v>3</v>
      </c>
      <c r="H740" s="4">
        <v>40937.069444444445</v>
      </c>
      <c r="I740">
        <f t="shared" si="11"/>
        <v>1</v>
      </c>
    </row>
    <row r="741" spans="1:9">
      <c r="A741" t="s">
        <v>1409</v>
      </c>
      <c r="B741" s="1">
        <v>0.26805555555555555</v>
      </c>
      <c r="C741" t="s">
        <v>538</v>
      </c>
      <c r="D741" t="s">
        <v>539</v>
      </c>
      <c r="E741" t="s">
        <v>174</v>
      </c>
      <c r="G741">
        <v>2</v>
      </c>
      <c r="H741" s="4">
        <v>40937.069444444445</v>
      </c>
      <c r="I741">
        <f t="shared" si="11"/>
        <v>1</v>
      </c>
    </row>
    <row r="742" spans="1:9">
      <c r="A742" t="s">
        <v>1433</v>
      </c>
      <c r="B742" s="1">
        <v>5.2083333333333336E-2</v>
      </c>
      <c r="C742" t="s">
        <v>538</v>
      </c>
      <c r="D742" t="s">
        <v>539</v>
      </c>
      <c r="E742" t="s">
        <v>174</v>
      </c>
      <c r="G742">
        <v>3</v>
      </c>
      <c r="H742" s="4">
        <v>40937.069444444445</v>
      </c>
      <c r="I742">
        <f t="shared" si="11"/>
        <v>1</v>
      </c>
    </row>
    <row r="743" spans="1:9">
      <c r="A743" t="s">
        <v>1438</v>
      </c>
      <c r="B743" s="1">
        <v>5.1388888888888894E-2</v>
      </c>
      <c r="C743" t="s">
        <v>538</v>
      </c>
      <c r="D743" t="s">
        <v>539</v>
      </c>
      <c r="E743" t="s">
        <v>174</v>
      </c>
      <c r="G743">
        <v>3</v>
      </c>
      <c r="H743" s="4">
        <v>40937.069444444445</v>
      </c>
      <c r="I743">
        <f t="shared" si="11"/>
        <v>1</v>
      </c>
    </row>
    <row r="744" spans="1:9">
      <c r="A744" t="s">
        <v>543</v>
      </c>
      <c r="B744" s="1">
        <v>3.6805555555555557E-2</v>
      </c>
      <c r="C744" t="s">
        <v>538</v>
      </c>
      <c r="D744" t="s">
        <v>539</v>
      </c>
      <c r="E744" t="s">
        <v>174</v>
      </c>
      <c r="G744">
        <v>3</v>
      </c>
      <c r="H744" s="4">
        <v>40937.069444444445</v>
      </c>
      <c r="I744">
        <f t="shared" si="11"/>
        <v>1</v>
      </c>
    </row>
    <row r="745" spans="1:9">
      <c r="A745" t="s">
        <v>544</v>
      </c>
      <c r="B745" s="1">
        <v>0.1111111111111111</v>
      </c>
      <c r="C745" t="s">
        <v>538</v>
      </c>
      <c r="D745" t="s">
        <v>539</v>
      </c>
      <c r="E745" t="s">
        <v>174</v>
      </c>
      <c r="G745">
        <v>3</v>
      </c>
      <c r="H745" s="4">
        <v>40937.069444444445</v>
      </c>
      <c r="I745">
        <f t="shared" si="11"/>
        <v>1</v>
      </c>
    </row>
    <row r="746" spans="1:9">
      <c r="A746" t="s">
        <v>1534</v>
      </c>
      <c r="B746" s="1">
        <v>2.7083333333333334E-2</v>
      </c>
      <c r="C746" t="s">
        <v>538</v>
      </c>
      <c r="D746" t="s">
        <v>539</v>
      </c>
      <c r="E746" t="s">
        <v>174</v>
      </c>
      <c r="G746">
        <v>3</v>
      </c>
      <c r="H746" s="4">
        <v>40937.069444444445</v>
      </c>
      <c r="I746">
        <f t="shared" si="11"/>
        <v>1</v>
      </c>
    </row>
    <row r="747" spans="1:9">
      <c r="A747" t="s">
        <v>541</v>
      </c>
      <c r="B747" s="1">
        <v>6.458333333333334E-2</v>
      </c>
      <c r="C747" t="s">
        <v>538</v>
      </c>
      <c r="D747" t="s">
        <v>539</v>
      </c>
      <c r="E747" t="s">
        <v>174</v>
      </c>
      <c r="G747">
        <v>4</v>
      </c>
      <c r="H747" s="4">
        <v>40937.069444444445</v>
      </c>
      <c r="I747">
        <f t="shared" si="11"/>
        <v>1</v>
      </c>
    </row>
    <row r="748" spans="1:9">
      <c r="A748" t="s">
        <v>1549</v>
      </c>
      <c r="B748" s="1">
        <v>7.4999999999999997E-2</v>
      </c>
      <c r="C748" t="s">
        <v>538</v>
      </c>
      <c r="D748" t="s">
        <v>539</v>
      </c>
      <c r="E748" t="s">
        <v>174</v>
      </c>
      <c r="G748">
        <v>3</v>
      </c>
      <c r="H748" s="4">
        <v>40937.069444444445</v>
      </c>
      <c r="I748">
        <f t="shared" si="11"/>
        <v>1</v>
      </c>
    </row>
    <row r="749" spans="1:9">
      <c r="A749" t="s">
        <v>1614</v>
      </c>
      <c r="B749" s="1">
        <v>0.12013888888888889</v>
      </c>
      <c r="C749" t="s">
        <v>538</v>
      </c>
      <c r="D749" t="s">
        <v>539</v>
      </c>
      <c r="E749" t="s">
        <v>174</v>
      </c>
      <c r="G749">
        <v>2</v>
      </c>
      <c r="H749" s="4">
        <v>40937.069444444445</v>
      </c>
      <c r="I749">
        <f t="shared" si="11"/>
        <v>1</v>
      </c>
    </row>
    <row r="750" spans="1:9">
      <c r="A750" t="s">
        <v>1693</v>
      </c>
      <c r="B750" s="1">
        <v>5.347222222222222E-2</v>
      </c>
      <c r="C750" t="s">
        <v>538</v>
      </c>
      <c r="D750" t="s">
        <v>539</v>
      </c>
      <c r="E750" t="s">
        <v>174</v>
      </c>
      <c r="G750">
        <v>2</v>
      </c>
      <c r="H750" s="4">
        <v>40937.069444444445</v>
      </c>
      <c r="I750">
        <f t="shared" si="11"/>
        <v>1</v>
      </c>
    </row>
    <row r="751" spans="1:9">
      <c r="A751" t="s">
        <v>537</v>
      </c>
      <c r="B751" s="1">
        <v>5.9027777777777783E-2</v>
      </c>
      <c r="C751" t="s">
        <v>538</v>
      </c>
      <c r="D751" t="s">
        <v>539</v>
      </c>
      <c r="E751" t="s">
        <v>174</v>
      </c>
      <c r="G751">
        <v>3</v>
      </c>
      <c r="H751" s="4">
        <v>40937.069444444445</v>
      </c>
      <c r="I751">
        <f t="shared" si="11"/>
        <v>1</v>
      </c>
    </row>
    <row r="752" spans="1:9">
      <c r="A752" t="s">
        <v>1694</v>
      </c>
      <c r="B752" s="1">
        <v>0.12083333333333333</v>
      </c>
      <c r="C752" t="s">
        <v>538</v>
      </c>
      <c r="D752" t="s">
        <v>539</v>
      </c>
      <c r="E752" t="s">
        <v>174</v>
      </c>
      <c r="G752">
        <v>2</v>
      </c>
      <c r="H752" s="4">
        <v>40937.069444444445</v>
      </c>
      <c r="I752">
        <f t="shared" si="11"/>
        <v>1</v>
      </c>
    </row>
    <row r="753" spans="1:9">
      <c r="A753" t="s">
        <v>1841</v>
      </c>
      <c r="B753" s="1">
        <v>0.1173611111111111</v>
      </c>
      <c r="C753" t="s">
        <v>538</v>
      </c>
      <c r="D753" t="s">
        <v>539</v>
      </c>
      <c r="E753" t="s">
        <v>174</v>
      </c>
      <c r="G753">
        <v>3</v>
      </c>
      <c r="H753" s="4">
        <v>40937.069444444445</v>
      </c>
      <c r="I753">
        <f t="shared" si="11"/>
        <v>1</v>
      </c>
    </row>
    <row r="754" spans="1:9">
      <c r="A754" t="s">
        <v>1872</v>
      </c>
      <c r="B754" s="1">
        <v>0.13749999999999998</v>
      </c>
      <c r="C754" t="s">
        <v>538</v>
      </c>
      <c r="D754" t="s">
        <v>539</v>
      </c>
      <c r="E754" t="s">
        <v>174</v>
      </c>
      <c r="F754">
        <v>20</v>
      </c>
      <c r="G754">
        <v>1</v>
      </c>
      <c r="H754" s="4">
        <v>40937.069444444445</v>
      </c>
      <c r="I754">
        <f t="shared" si="11"/>
        <v>1</v>
      </c>
    </row>
    <row r="755" spans="1:9">
      <c r="A755" t="s">
        <v>1873</v>
      </c>
      <c r="B755" s="1">
        <v>5.6250000000000001E-2</v>
      </c>
      <c r="C755" t="s">
        <v>538</v>
      </c>
      <c r="D755" t="s">
        <v>539</v>
      </c>
      <c r="E755" t="s">
        <v>174</v>
      </c>
      <c r="G755">
        <v>2</v>
      </c>
      <c r="H755" s="4">
        <v>40937.069444444445</v>
      </c>
      <c r="I755">
        <f t="shared" si="11"/>
        <v>1</v>
      </c>
    </row>
    <row r="756" spans="1:9">
      <c r="A756" t="s">
        <v>1887</v>
      </c>
      <c r="B756" s="1">
        <v>3.125E-2</v>
      </c>
      <c r="C756" t="s">
        <v>538</v>
      </c>
      <c r="D756" t="s">
        <v>539</v>
      </c>
      <c r="E756" t="s">
        <v>174</v>
      </c>
      <c r="G756">
        <v>3</v>
      </c>
      <c r="H756" s="4">
        <v>40937.069444444445</v>
      </c>
      <c r="I756">
        <f t="shared" si="11"/>
        <v>1</v>
      </c>
    </row>
    <row r="757" spans="1:9">
      <c r="A757" t="s">
        <v>1888</v>
      </c>
      <c r="B757" s="1">
        <v>3.2638888888888891E-2</v>
      </c>
      <c r="C757" t="s">
        <v>538</v>
      </c>
      <c r="D757" t="s">
        <v>539</v>
      </c>
      <c r="E757" t="s">
        <v>174</v>
      </c>
      <c r="G757">
        <v>2</v>
      </c>
      <c r="H757" s="4">
        <v>40937.069444444445</v>
      </c>
      <c r="I757">
        <f t="shared" si="11"/>
        <v>1</v>
      </c>
    </row>
    <row r="758" spans="1:9">
      <c r="A758" t="s">
        <v>1912</v>
      </c>
      <c r="B758" s="1">
        <v>3.3333333333333333E-2</v>
      </c>
      <c r="C758" t="s">
        <v>538</v>
      </c>
      <c r="D758" t="s">
        <v>539</v>
      </c>
      <c r="E758" t="s">
        <v>174</v>
      </c>
      <c r="G758">
        <v>2</v>
      </c>
      <c r="H758" s="4">
        <v>40937.069444444445</v>
      </c>
      <c r="I758">
        <f t="shared" si="11"/>
        <v>1</v>
      </c>
    </row>
    <row r="759" spans="1:9">
      <c r="A759" t="s">
        <v>1913</v>
      </c>
      <c r="B759" s="1">
        <v>6.8749999999999992E-2</v>
      </c>
      <c r="C759" t="s">
        <v>538</v>
      </c>
      <c r="D759" t="s">
        <v>539</v>
      </c>
      <c r="E759" t="s">
        <v>174</v>
      </c>
      <c r="G759">
        <v>2</v>
      </c>
      <c r="H759" s="4">
        <v>40937.069444444445</v>
      </c>
      <c r="I759">
        <f t="shared" si="11"/>
        <v>1</v>
      </c>
    </row>
    <row r="760" spans="1:9">
      <c r="A760" t="s">
        <v>1914</v>
      </c>
      <c r="B760" s="1">
        <v>3.5416666666666666E-2</v>
      </c>
      <c r="C760" t="s">
        <v>538</v>
      </c>
      <c r="D760" t="s">
        <v>539</v>
      </c>
      <c r="E760" t="s">
        <v>174</v>
      </c>
      <c r="G760">
        <v>2</v>
      </c>
      <c r="H760" s="4">
        <v>40937.069444444445</v>
      </c>
      <c r="I760">
        <f t="shared" si="11"/>
        <v>1</v>
      </c>
    </row>
    <row r="761" spans="1:9">
      <c r="A761" t="s">
        <v>1934</v>
      </c>
      <c r="B761" s="1">
        <v>5.347222222222222E-2</v>
      </c>
      <c r="C761" t="s">
        <v>538</v>
      </c>
      <c r="D761" t="s">
        <v>539</v>
      </c>
      <c r="E761" t="s">
        <v>174</v>
      </c>
      <c r="G761">
        <v>2</v>
      </c>
      <c r="H761" s="4">
        <v>40937.069444444445</v>
      </c>
      <c r="I761">
        <f t="shared" si="11"/>
        <v>1</v>
      </c>
    </row>
    <row r="762" spans="1:9">
      <c r="A762" t="s">
        <v>547</v>
      </c>
      <c r="B762" s="1">
        <v>8.6111111111111124E-2</v>
      </c>
      <c r="C762" t="s">
        <v>538</v>
      </c>
      <c r="D762" t="s">
        <v>539</v>
      </c>
      <c r="E762" t="s">
        <v>174</v>
      </c>
      <c r="G762">
        <v>4</v>
      </c>
      <c r="H762" s="4">
        <v>40937.069444444445</v>
      </c>
      <c r="I762">
        <f t="shared" si="11"/>
        <v>1</v>
      </c>
    </row>
    <row r="763" spans="1:9">
      <c r="A763" t="s">
        <v>545</v>
      </c>
      <c r="B763" s="1">
        <v>3.9583333333333331E-2</v>
      </c>
      <c r="C763" t="s">
        <v>538</v>
      </c>
      <c r="D763" t="s">
        <v>539</v>
      </c>
      <c r="E763" t="s">
        <v>174</v>
      </c>
      <c r="G763">
        <v>4</v>
      </c>
      <c r="H763" s="4">
        <v>40937.069444444445</v>
      </c>
      <c r="I763">
        <f t="shared" si="11"/>
        <v>1</v>
      </c>
    </row>
    <row r="764" spans="1:9">
      <c r="A764" t="s">
        <v>186</v>
      </c>
      <c r="B764" s="1">
        <v>0.10833333333333334</v>
      </c>
      <c r="C764" t="s">
        <v>538</v>
      </c>
      <c r="D764" t="s">
        <v>539</v>
      </c>
      <c r="E764" t="s">
        <v>174</v>
      </c>
      <c r="G764">
        <v>4</v>
      </c>
      <c r="H764" s="4">
        <v>40937.069444444445</v>
      </c>
      <c r="I764">
        <f t="shared" si="11"/>
        <v>1</v>
      </c>
    </row>
    <row r="765" spans="1:9">
      <c r="A765" t="s">
        <v>551</v>
      </c>
      <c r="B765" s="1">
        <v>0.11875000000000001</v>
      </c>
      <c r="C765" t="s">
        <v>538</v>
      </c>
      <c r="D765" t="s">
        <v>539</v>
      </c>
      <c r="E765" t="s">
        <v>174</v>
      </c>
      <c r="G765">
        <v>4</v>
      </c>
      <c r="H765" s="4">
        <v>40937.069444444445</v>
      </c>
      <c r="I765">
        <f t="shared" si="11"/>
        <v>1</v>
      </c>
    </row>
    <row r="766" spans="1:9">
      <c r="A766" t="s">
        <v>2103</v>
      </c>
      <c r="B766" s="1">
        <v>0.26597222222222222</v>
      </c>
      <c r="C766" t="s">
        <v>538</v>
      </c>
      <c r="D766" t="s">
        <v>539</v>
      </c>
      <c r="E766" t="s">
        <v>174</v>
      </c>
      <c r="G766">
        <v>2</v>
      </c>
      <c r="H766" s="4">
        <v>40937.069444444445</v>
      </c>
      <c r="I766">
        <f t="shared" si="11"/>
        <v>1</v>
      </c>
    </row>
    <row r="767" spans="1:9">
      <c r="A767" t="s">
        <v>2206</v>
      </c>
      <c r="B767" s="1">
        <v>0.1361111111111111</v>
      </c>
      <c r="C767" t="s">
        <v>538</v>
      </c>
      <c r="D767" t="s">
        <v>539</v>
      </c>
      <c r="E767" t="s">
        <v>174</v>
      </c>
      <c r="G767">
        <v>2</v>
      </c>
      <c r="H767" s="4">
        <v>40937.069444444445</v>
      </c>
      <c r="I767">
        <f t="shared" si="11"/>
        <v>1</v>
      </c>
    </row>
    <row r="768" spans="1:9">
      <c r="A768" t="s">
        <v>1226</v>
      </c>
      <c r="B768" s="1">
        <v>5.9722222222222225E-2</v>
      </c>
      <c r="C768" t="s">
        <v>538</v>
      </c>
      <c r="D768" t="s">
        <v>539</v>
      </c>
      <c r="E768" t="s">
        <v>174</v>
      </c>
      <c r="G768">
        <v>3</v>
      </c>
      <c r="H768" s="4">
        <v>40937.069444444445</v>
      </c>
      <c r="I768">
        <f t="shared" si="11"/>
        <v>1</v>
      </c>
    </row>
    <row r="769" spans="1:9">
      <c r="A769" t="s">
        <v>549</v>
      </c>
      <c r="B769" s="1">
        <v>6.2499999999999995E-3</v>
      </c>
      <c r="C769" t="s">
        <v>538</v>
      </c>
      <c r="D769" t="s">
        <v>539</v>
      </c>
      <c r="E769" t="s">
        <v>174</v>
      </c>
      <c r="G769">
        <v>3</v>
      </c>
      <c r="H769" s="4">
        <v>40937.069444444445</v>
      </c>
      <c r="I769">
        <f t="shared" si="11"/>
        <v>1</v>
      </c>
    </row>
    <row r="770" spans="1:9">
      <c r="A770" t="s">
        <v>548</v>
      </c>
      <c r="B770" s="1">
        <v>3.6111111111111115E-2</v>
      </c>
      <c r="C770" t="s">
        <v>538</v>
      </c>
      <c r="D770" t="s">
        <v>539</v>
      </c>
      <c r="E770" t="s">
        <v>174</v>
      </c>
      <c r="G770">
        <v>3</v>
      </c>
      <c r="H770" s="4">
        <v>40937.069444444445</v>
      </c>
      <c r="I770">
        <f t="shared" si="11"/>
        <v>1</v>
      </c>
    </row>
    <row r="771" spans="1:9">
      <c r="A771" t="s">
        <v>1715</v>
      </c>
      <c r="B771" s="1">
        <v>5.0694444444444452E-2</v>
      </c>
      <c r="C771" t="s">
        <v>472</v>
      </c>
      <c r="G771">
        <v>10</v>
      </c>
      <c r="H771" s="4">
        <v>40921.936111111114</v>
      </c>
      <c r="I771">
        <f t="shared" ref="I771:I834" si="12">MONTH(H771)</f>
        <v>1</v>
      </c>
    </row>
    <row r="772" spans="1:9">
      <c r="A772" t="s">
        <v>1291</v>
      </c>
      <c r="B772" s="1">
        <v>0.16666666666666666</v>
      </c>
      <c r="C772" t="s">
        <v>1292</v>
      </c>
      <c r="F772">
        <v>100</v>
      </c>
      <c r="G772">
        <v>57</v>
      </c>
      <c r="H772" s="4">
        <v>40921.555555555555</v>
      </c>
      <c r="I772">
        <f t="shared" si="12"/>
        <v>1</v>
      </c>
    </row>
    <row r="773" spans="1:9">
      <c r="A773" t="s">
        <v>1264</v>
      </c>
      <c r="B773" s="1">
        <v>6.8749999999999992E-2</v>
      </c>
      <c r="C773" t="s">
        <v>472</v>
      </c>
      <c r="D773" t="s">
        <v>471</v>
      </c>
      <c r="E773" t="s">
        <v>473</v>
      </c>
      <c r="F773">
        <v>80</v>
      </c>
      <c r="G773">
        <v>13</v>
      </c>
      <c r="H773" s="4">
        <v>40921.039583333331</v>
      </c>
      <c r="I773">
        <f t="shared" si="12"/>
        <v>1</v>
      </c>
    </row>
    <row r="774" spans="1:9">
      <c r="A774" t="s">
        <v>1314</v>
      </c>
      <c r="B774" s="1">
        <v>9.5138888888888884E-2</v>
      </c>
      <c r="C774" t="s">
        <v>472</v>
      </c>
      <c r="D774" t="s">
        <v>471</v>
      </c>
      <c r="E774" t="s">
        <v>473</v>
      </c>
      <c r="F774">
        <v>100</v>
      </c>
      <c r="G774">
        <v>12</v>
      </c>
      <c r="H774" s="4">
        <v>40921.039583333331</v>
      </c>
      <c r="I774">
        <f t="shared" si="12"/>
        <v>1</v>
      </c>
    </row>
    <row r="775" spans="1:9">
      <c r="A775" t="s">
        <v>1315</v>
      </c>
      <c r="B775" s="1">
        <v>9.3055555555555558E-2</v>
      </c>
      <c r="C775" t="s">
        <v>472</v>
      </c>
      <c r="D775" t="s">
        <v>471</v>
      </c>
      <c r="E775" t="s">
        <v>473</v>
      </c>
      <c r="F775">
        <v>100</v>
      </c>
      <c r="G775">
        <v>14</v>
      </c>
      <c r="H775" s="4">
        <v>40921.039583333331</v>
      </c>
      <c r="I775">
        <f t="shared" si="12"/>
        <v>1</v>
      </c>
    </row>
    <row r="776" spans="1:9">
      <c r="A776" t="s">
        <v>1316</v>
      </c>
      <c r="B776" s="1">
        <v>7.9166666666666663E-2</v>
      </c>
      <c r="C776" t="s">
        <v>472</v>
      </c>
      <c r="D776" t="s">
        <v>471</v>
      </c>
      <c r="E776" t="s">
        <v>473</v>
      </c>
      <c r="G776">
        <v>14</v>
      </c>
      <c r="H776" s="4">
        <v>40921.039583333331</v>
      </c>
      <c r="I776">
        <f t="shared" si="12"/>
        <v>1</v>
      </c>
    </row>
    <row r="777" spans="1:9">
      <c r="A777" t="s">
        <v>1342</v>
      </c>
      <c r="B777" s="1">
        <v>0.12013888888888889</v>
      </c>
      <c r="C777" t="s">
        <v>472</v>
      </c>
      <c r="D777" t="s">
        <v>471</v>
      </c>
      <c r="E777" t="s">
        <v>473</v>
      </c>
      <c r="G777">
        <v>12</v>
      </c>
      <c r="H777" s="4">
        <v>40921.039583333331</v>
      </c>
      <c r="I777">
        <f t="shared" si="12"/>
        <v>1</v>
      </c>
    </row>
    <row r="778" spans="1:9">
      <c r="A778" t="s">
        <v>1673</v>
      </c>
      <c r="B778" s="1">
        <v>6.5972222222222224E-2</v>
      </c>
      <c r="C778" t="s">
        <v>472</v>
      </c>
      <c r="D778" t="s">
        <v>471</v>
      </c>
      <c r="E778" t="s">
        <v>473</v>
      </c>
      <c r="G778">
        <v>10</v>
      </c>
      <c r="H778" s="4">
        <v>40921.039583333331</v>
      </c>
      <c r="I778">
        <f t="shared" si="12"/>
        <v>1</v>
      </c>
    </row>
    <row r="779" spans="1:9">
      <c r="A779" t="s">
        <v>1709</v>
      </c>
      <c r="B779" s="1">
        <v>7.5694444444444439E-2</v>
      </c>
      <c r="C779" t="s">
        <v>472</v>
      </c>
      <c r="D779" t="s">
        <v>471</v>
      </c>
      <c r="E779" t="s">
        <v>473</v>
      </c>
      <c r="G779">
        <v>14</v>
      </c>
      <c r="H779" s="4">
        <v>40921.039583333331</v>
      </c>
      <c r="I779">
        <f t="shared" si="12"/>
        <v>1</v>
      </c>
    </row>
    <row r="780" spans="1:9">
      <c r="A780" t="s">
        <v>1711</v>
      </c>
      <c r="B780" s="1">
        <v>0.11805555555555557</v>
      </c>
      <c r="C780" t="s">
        <v>472</v>
      </c>
      <c r="D780" t="s">
        <v>471</v>
      </c>
      <c r="E780" t="s">
        <v>473</v>
      </c>
      <c r="G780">
        <v>11</v>
      </c>
      <c r="H780" s="4">
        <v>40921.039583333331</v>
      </c>
      <c r="I780">
        <f t="shared" si="12"/>
        <v>1</v>
      </c>
    </row>
    <row r="781" spans="1:9">
      <c r="A781" t="s">
        <v>1712</v>
      </c>
      <c r="B781" s="1">
        <v>0.15</v>
      </c>
      <c r="C781" t="s">
        <v>472</v>
      </c>
      <c r="D781" t="s">
        <v>471</v>
      </c>
      <c r="E781" t="s">
        <v>473</v>
      </c>
      <c r="F781">
        <v>100</v>
      </c>
      <c r="G781">
        <v>66</v>
      </c>
      <c r="H781" s="4">
        <v>40921.039583333331</v>
      </c>
      <c r="I781">
        <f t="shared" si="12"/>
        <v>1</v>
      </c>
    </row>
    <row r="782" spans="1:9">
      <c r="A782" t="s">
        <v>1714</v>
      </c>
      <c r="B782" s="1">
        <v>7.1527777777777787E-2</v>
      </c>
      <c r="C782" t="s">
        <v>472</v>
      </c>
      <c r="D782" t="s">
        <v>471</v>
      </c>
      <c r="E782" t="s">
        <v>473</v>
      </c>
      <c r="F782">
        <v>100</v>
      </c>
      <c r="G782">
        <v>34</v>
      </c>
      <c r="H782" s="4">
        <v>40921.039583333331</v>
      </c>
      <c r="I782">
        <f t="shared" si="12"/>
        <v>1</v>
      </c>
    </row>
    <row r="783" spans="1:9">
      <c r="A783" t="s">
        <v>1722</v>
      </c>
      <c r="B783" s="1">
        <v>0.31597222222222221</v>
      </c>
      <c r="C783" t="s">
        <v>472</v>
      </c>
      <c r="D783" t="s">
        <v>471</v>
      </c>
      <c r="E783" t="s">
        <v>473</v>
      </c>
      <c r="F783">
        <v>80</v>
      </c>
      <c r="G783">
        <v>11</v>
      </c>
      <c r="H783" s="4">
        <v>40921.039583333331</v>
      </c>
      <c r="I783">
        <f t="shared" si="12"/>
        <v>1</v>
      </c>
    </row>
    <row r="784" spans="1:9">
      <c r="A784" t="s">
        <v>1737</v>
      </c>
      <c r="B784" s="1">
        <v>7.2222222222222229E-2</v>
      </c>
      <c r="C784" t="s">
        <v>472</v>
      </c>
      <c r="D784" t="s">
        <v>471</v>
      </c>
      <c r="E784" t="s">
        <v>473</v>
      </c>
      <c r="G784">
        <v>12</v>
      </c>
      <c r="H784" s="4">
        <v>40921.039583333331</v>
      </c>
      <c r="I784">
        <f t="shared" si="12"/>
        <v>1</v>
      </c>
    </row>
    <row r="785" spans="1:9">
      <c r="A785" t="s">
        <v>1856</v>
      </c>
      <c r="B785" s="1">
        <v>9.930555555555555E-2</v>
      </c>
      <c r="C785" t="s">
        <v>472</v>
      </c>
      <c r="D785" t="s">
        <v>471</v>
      </c>
      <c r="E785" t="s">
        <v>473</v>
      </c>
      <c r="G785">
        <v>13</v>
      </c>
      <c r="H785" s="4">
        <v>40921.039583333331</v>
      </c>
      <c r="I785">
        <f t="shared" si="12"/>
        <v>1</v>
      </c>
    </row>
    <row r="786" spans="1:9">
      <c r="A786" t="s">
        <v>1879</v>
      </c>
      <c r="B786" s="1">
        <v>0.17083333333333331</v>
      </c>
      <c r="C786" t="s">
        <v>472</v>
      </c>
      <c r="D786" t="s">
        <v>471</v>
      </c>
      <c r="E786" t="s">
        <v>473</v>
      </c>
      <c r="F786">
        <v>80</v>
      </c>
      <c r="G786">
        <v>14</v>
      </c>
      <c r="H786" s="4">
        <v>40921.039583333331</v>
      </c>
      <c r="I786">
        <f t="shared" si="12"/>
        <v>1</v>
      </c>
    </row>
    <row r="787" spans="1:9">
      <c r="A787" t="s">
        <v>1984</v>
      </c>
      <c r="B787" s="1">
        <v>6.1111111111111116E-2</v>
      </c>
      <c r="C787" t="s">
        <v>472</v>
      </c>
      <c r="D787" t="s">
        <v>471</v>
      </c>
      <c r="E787" t="s">
        <v>473</v>
      </c>
      <c r="G787">
        <v>12</v>
      </c>
      <c r="H787" s="4">
        <v>40921.039583333331</v>
      </c>
      <c r="I787">
        <f t="shared" si="12"/>
        <v>1</v>
      </c>
    </row>
    <row r="788" spans="1:9">
      <c r="A788" t="s">
        <v>1985</v>
      </c>
      <c r="B788" s="1">
        <v>4.4444444444444446E-2</v>
      </c>
      <c r="C788" t="s">
        <v>472</v>
      </c>
      <c r="D788" t="s">
        <v>471</v>
      </c>
      <c r="E788" t="s">
        <v>473</v>
      </c>
      <c r="G788">
        <v>10</v>
      </c>
      <c r="H788" s="4">
        <v>40921.039583333331</v>
      </c>
      <c r="I788">
        <f t="shared" si="12"/>
        <v>1</v>
      </c>
    </row>
    <row r="789" spans="1:9">
      <c r="A789" t="s">
        <v>2125</v>
      </c>
      <c r="B789" s="1">
        <v>0.12083333333333333</v>
      </c>
      <c r="C789" t="s">
        <v>472</v>
      </c>
      <c r="D789" t="s">
        <v>471</v>
      </c>
      <c r="E789" t="s">
        <v>473</v>
      </c>
      <c r="F789">
        <v>60</v>
      </c>
      <c r="G789">
        <v>11</v>
      </c>
      <c r="H789" s="4">
        <v>40921.039583333331</v>
      </c>
      <c r="I789">
        <f t="shared" si="12"/>
        <v>1</v>
      </c>
    </row>
    <row r="790" spans="1:9">
      <c r="A790" t="s">
        <v>2247</v>
      </c>
      <c r="B790" s="1">
        <v>4.8611111111111112E-2</v>
      </c>
      <c r="C790" t="s">
        <v>472</v>
      </c>
      <c r="D790" t="s">
        <v>471</v>
      </c>
      <c r="E790" t="s">
        <v>473</v>
      </c>
      <c r="G790">
        <v>13</v>
      </c>
      <c r="H790" s="4">
        <v>40921.039583333331</v>
      </c>
      <c r="I790">
        <f t="shared" si="12"/>
        <v>1</v>
      </c>
    </row>
    <row r="791" spans="1:9">
      <c r="A791" t="s">
        <v>1930</v>
      </c>
      <c r="B791" s="1">
        <v>0.18611111111111112</v>
      </c>
      <c r="C791" t="s">
        <v>1931</v>
      </c>
      <c r="F791">
        <v>100</v>
      </c>
      <c r="G791">
        <v>1</v>
      </c>
      <c r="H791" s="4">
        <v>40919.009027777778</v>
      </c>
      <c r="I791">
        <f t="shared" si="12"/>
        <v>1</v>
      </c>
    </row>
    <row r="792" spans="1:9">
      <c r="A792" t="s">
        <v>1854</v>
      </c>
      <c r="B792" s="1">
        <v>6.5972222222222224E-2</v>
      </c>
      <c r="C792" t="s">
        <v>472</v>
      </c>
      <c r="F792">
        <v>100</v>
      </c>
      <c r="G792">
        <v>15</v>
      </c>
      <c r="H792" s="4">
        <v>40918.925694444442</v>
      </c>
      <c r="I792">
        <f t="shared" si="12"/>
        <v>1</v>
      </c>
    </row>
    <row r="793" spans="1:9">
      <c r="A793" t="s">
        <v>1243</v>
      </c>
      <c r="B793" s="1">
        <v>0.19097222222222221</v>
      </c>
      <c r="C793" t="s">
        <v>476</v>
      </c>
      <c r="D793" t="s">
        <v>477</v>
      </c>
      <c r="E793" t="s">
        <v>219</v>
      </c>
      <c r="G793">
        <v>11</v>
      </c>
      <c r="H793" s="4">
        <v>40909.977777777778</v>
      </c>
      <c r="I793">
        <f t="shared" si="12"/>
        <v>1</v>
      </c>
    </row>
    <row r="794" spans="1:9">
      <c r="A794" t="s">
        <v>1454</v>
      </c>
      <c r="B794" s="1">
        <v>7.3611111111111113E-2</v>
      </c>
      <c r="C794" t="s">
        <v>476</v>
      </c>
      <c r="D794" t="s">
        <v>477</v>
      </c>
      <c r="E794" t="s">
        <v>219</v>
      </c>
      <c r="G794">
        <v>12</v>
      </c>
      <c r="H794" s="4">
        <v>40909.977777777778</v>
      </c>
      <c r="I794">
        <f t="shared" si="12"/>
        <v>1</v>
      </c>
    </row>
    <row r="795" spans="1:9">
      <c r="A795" t="s">
        <v>475</v>
      </c>
      <c r="B795" s="1">
        <v>0.13125000000000001</v>
      </c>
      <c r="C795" t="s">
        <v>476</v>
      </c>
      <c r="D795" t="s">
        <v>477</v>
      </c>
      <c r="E795" t="s">
        <v>219</v>
      </c>
      <c r="G795">
        <v>12</v>
      </c>
      <c r="H795" s="4">
        <v>40909.977777777778</v>
      </c>
      <c r="I795">
        <f t="shared" si="12"/>
        <v>1</v>
      </c>
    </row>
    <row r="796" spans="1:9">
      <c r="A796" t="s">
        <v>1455</v>
      </c>
      <c r="B796" s="1">
        <v>4.027777777777778E-2</v>
      </c>
      <c r="C796" t="s">
        <v>476</v>
      </c>
      <c r="D796" t="s">
        <v>477</v>
      </c>
      <c r="E796" t="s">
        <v>219</v>
      </c>
      <c r="G796">
        <v>14</v>
      </c>
      <c r="H796" s="4">
        <v>40909.977777777778</v>
      </c>
      <c r="I796">
        <f t="shared" si="12"/>
        <v>1</v>
      </c>
    </row>
    <row r="797" spans="1:9">
      <c r="A797" t="s">
        <v>1456</v>
      </c>
      <c r="B797" s="1">
        <v>8.819444444444445E-2</v>
      </c>
      <c r="C797" t="s">
        <v>476</v>
      </c>
      <c r="D797" t="s">
        <v>477</v>
      </c>
      <c r="E797" t="s">
        <v>219</v>
      </c>
      <c r="G797">
        <v>12</v>
      </c>
      <c r="H797" s="4">
        <v>40909.977777777778</v>
      </c>
      <c r="I797">
        <f t="shared" si="12"/>
        <v>1</v>
      </c>
    </row>
    <row r="798" spans="1:9">
      <c r="A798" t="s">
        <v>1457</v>
      </c>
      <c r="B798" s="1">
        <v>9.8611111111111108E-2</v>
      </c>
      <c r="C798" t="s">
        <v>476</v>
      </c>
      <c r="D798" t="s">
        <v>477</v>
      </c>
      <c r="E798" t="s">
        <v>219</v>
      </c>
      <c r="G798">
        <v>12</v>
      </c>
      <c r="H798" s="4">
        <v>40909.977777777778</v>
      </c>
      <c r="I798">
        <f t="shared" si="12"/>
        <v>1</v>
      </c>
    </row>
    <row r="799" spans="1:9">
      <c r="A799" t="s">
        <v>1743</v>
      </c>
      <c r="B799" s="1">
        <v>0.3611111111111111</v>
      </c>
      <c r="C799" t="s">
        <v>476</v>
      </c>
      <c r="D799" t="s">
        <v>477</v>
      </c>
      <c r="E799" t="s">
        <v>219</v>
      </c>
      <c r="G799">
        <v>11</v>
      </c>
      <c r="H799" s="4">
        <v>40909.977777777778</v>
      </c>
      <c r="I799">
        <f t="shared" si="12"/>
        <v>1</v>
      </c>
    </row>
    <row r="800" spans="1:9">
      <c r="A800" t="s">
        <v>1806</v>
      </c>
      <c r="B800" s="1">
        <v>0.17777777777777778</v>
      </c>
      <c r="C800" t="s">
        <v>476</v>
      </c>
      <c r="D800" t="s">
        <v>477</v>
      </c>
      <c r="E800" t="s">
        <v>219</v>
      </c>
      <c r="F800">
        <v>80</v>
      </c>
      <c r="G800">
        <v>12</v>
      </c>
      <c r="H800" s="4">
        <v>40909.977777777778</v>
      </c>
      <c r="I800">
        <f t="shared" si="12"/>
        <v>1</v>
      </c>
    </row>
    <row r="801" spans="1:9">
      <c r="A801" t="s">
        <v>1915</v>
      </c>
      <c r="B801" s="1">
        <v>0.14305555555555557</v>
      </c>
      <c r="C801" t="s">
        <v>476</v>
      </c>
      <c r="D801" t="s">
        <v>477</v>
      </c>
      <c r="E801" t="s">
        <v>219</v>
      </c>
      <c r="G801">
        <v>11</v>
      </c>
      <c r="H801" s="4">
        <v>40909.977777777778</v>
      </c>
      <c r="I801">
        <f t="shared" si="12"/>
        <v>1</v>
      </c>
    </row>
    <row r="802" spans="1:9">
      <c r="A802" t="s">
        <v>518</v>
      </c>
      <c r="B802" s="1">
        <v>0.17569444444444446</v>
      </c>
      <c r="C802" t="s">
        <v>476</v>
      </c>
      <c r="D802" t="s">
        <v>477</v>
      </c>
      <c r="E802" t="s">
        <v>219</v>
      </c>
      <c r="F802">
        <v>100</v>
      </c>
      <c r="G802">
        <v>46</v>
      </c>
      <c r="H802" s="4">
        <v>40909.977777777778</v>
      </c>
      <c r="I802">
        <f t="shared" si="12"/>
        <v>1</v>
      </c>
    </row>
    <row r="803" spans="1:9">
      <c r="A803" t="s">
        <v>2179</v>
      </c>
      <c r="B803" s="1">
        <v>0.36458333333333331</v>
      </c>
      <c r="C803" t="s">
        <v>476</v>
      </c>
      <c r="D803" t="s">
        <v>477</v>
      </c>
      <c r="E803" t="s">
        <v>219</v>
      </c>
      <c r="G803">
        <v>11</v>
      </c>
      <c r="H803" s="4">
        <v>40909.977777777778</v>
      </c>
      <c r="I803">
        <f t="shared" si="12"/>
        <v>1</v>
      </c>
    </row>
    <row r="804" spans="1:9">
      <c r="A804" t="s">
        <v>2218</v>
      </c>
      <c r="B804" s="1">
        <v>0.11388888888888889</v>
      </c>
      <c r="C804" t="s">
        <v>476</v>
      </c>
      <c r="D804" t="s">
        <v>477</v>
      </c>
      <c r="E804" t="s">
        <v>219</v>
      </c>
      <c r="G804">
        <v>12</v>
      </c>
      <c r="H804" s="4">
        <v>40909.977777777778</v>
      </c>
      <c r="I804">
        <f t="shared" si="12"/>
        <v>1</v>
      </c>
    </row>
    <row r="805" spans="1:9">
      <c r="A805" t="s">
        <v>2219</v>
      </c>
      <c r="B805" s="1">
        <v>0.14791666666666667</v>
      </c>
      <c r="C805" t="s">
        <v>476</v>
      </c>
      <c r="D805" t="s">
        <v>477</v>
      </c>
      <c r="E805" t="s">
        <v>219</v>
      </c>
      <c r="G805">
        <v>10</v>
      </c>
      <c r="H805" s="4">
        <v>40909.977777777778</v>
      </c>
      <c r="I805">
        <f t="shared" si="12"/>
        <v>1</v>
      </c>
    </row>
    <row r="806" spans="1:9">
      <c r="A806" t="s">
        <v>2220</v>
      </c>
      <c r="B806" s="1">
        <v>0.28888888888888892</v>
      </c>
      <c r="C806" t="s">
        <v>476</v>
      </c>
      <c r="D806" t="s">
        <v>477</v>
      </c>
      <c r="E806" t="s">
        <v>219</v>
      </c>
      <c r="G806">
        <v>9</v>
      </c>
      <c r="H806" s="4">
        <v>40909.977777777778</v>
      </c>
      <c r="I806">
        <f t="shared" si="12"/>
        <v>1</v>
      </c>
    </row>
    <row r="807" spans="1:9">
      <c r="A807" t="s">
        <v>2318</v>
      </c>
      <c r="B807" s="1">
        <v>0.22777777777777777</v>
      </c>
      <c r="C807" t="s">
        <v>476</v>
      </c>
      <c r="D807" t="s">
        <v>477</v>
      </c>
      <c r="E807" t="s">
        <v>219</v>
      </c>
      <c r="G807">
        <v>10</v>
      </c>
      <c r="H807" s="4">
        <v>40909.977777777778</v>
      </c>
      <c r="I807">
        <f t="shared" si="12"/>
        <v>1</v>
      </c>
    </row>
    <row r="808" spans="1:9">
      <c r="A808" t="s">
        <v>3576</v>
      </c>
      <c r="B808" s="1">
        <v>0.17152777777777775</v>
      </c>
      <c r="C808" t="s">
        <v>3577</v>
      </c>
      <c r="D808" t="s">
        <v>3578</v>
      </c>
      <c r="F808">
        <v>60</v>
      </c>
      <c r="G808">
        <v>14</v>
      </c>
      <c r="H808" s="4">
        <v>40902.015277777777</v>
      </c>
      <c r="I808">
        <f t="shared" si="12"/>
        <v>12</v>
      </c>
    </row>
    <row r="809" spans="1:9">
      <c r="A809" t="s">
        <v>897</v>
      </c>
      <c r="B809" s="1">
        <v>0.24374999999999999</v>
      </c>
      <c r="C809" t="s">
        <v>896</v>
      </c>
      <c r="D809" t="s">
        <v>897</v>
      </c>
      <c r="E809" t="s">
        <v>109</v>
      </c>
      <c r="G809">
        <v>3</v>
      </c>
      <c r="H809" s="4">
        <v>40899.111111111109</v>
      </c>
      <c r="I809">
        <f t="shared" si="12"/>
        <v>12</v>
      </c>
    </row>
    <row r="810" spans="1:9">
      <c r="A810" t="s">
        <v>904</v>
      </c>
      <c r="B810" s="1">
        <v>0.16527777777777777</v>
      </c>
      <c r="C810" t="s">
        <v>896</v>
      </c>
      <c r="D810" t="s">
        <v>897</v>
      </c>
      <c r="E810" t="s">
        <v>109</v>
      </c>
      <c r="G810">
        <v>1</v>
      </c>
      <c r="H810" s="4">
        <v>40899.111111111109</v>
      </c>
      <c r="I810">
        <f t="shared" si="12"/>
        <v>12</v>
      </c>
    </row>
    <row r="811" spans="1:9">
      <c r="A811" t="s">
        <v>1166</v>
      </c>
      <c r="B811" s="1">
        <v>0.22152777777777777</v>
      </c>
      <c r="C811" t="s">
        <v>896</v>
      </c>
      <c r="D811" t="s">
        <v>897</v>
      </c>
      <c r="E811" t="s">
        <v>109</v>
      </c>
      <c r="G811">
        <v>4</v>
      </c>
      <c r="H811" s="4">
        <v>40899.111111111109</v>
      </c>
      <c r="I811">
        <f t="shared" si="12"/>
        <v>12</v>
      </c>
    </row>
    <row r="812" spans="1:9">
      <c r="A812" t="s">
        <v>908</v>
      </c>
      <c r="B812" s="1">
        <v>0.21388888888888891</v>
      </c>
      <c r="C812" t="s">
        <v>896</v>
      </c>
      <c r="D812" t="s">
        <v>897</v>
      </c>
      <c r="E812" t="s">
        <v>109</v>
      </c>
      <c r="F812">
        <v>100</v>
      </c>
      <c r="G812">
        <v>3</v>
      </c>
      <c r="H812" s="4">
        <v>40899.111111111109</v>
      </c>
      <c r="I812">
        <f t="shared" si="12"/>
        <v>12</v>
      </c>
    </row>
    <row r="813" spans="1:9">
      <c r="A813" t="s">
        <v>907</v>
      </c>
      <c r="B813" s="1">
        <v>0.22777777777777777</v>
      </c>
      <c r="C813" t="s">
        <v>896</v>
      </c>
      <c r="D813" t="s">
        <v>897</v>
      </c>
      <c r="E813" t="s">
        <v>109</v>
      </c>
      <c r="G813">
        <v>1</v>
      </c>
      <c r="H813" s="4">
        <v>40899.111111111109</v>
      </c>
      <c r="I813">
        <f t="shared" si="12"/>
        <v>12</v>
      </c>
    </row>
    <row r="814" spans="1:9">
      <c r="A814" t="s">
        <v>3353</v>
      </c>
      <c r="B814" s="1">
        <v>0.20625000000000002</v>
      </c>
      <c r="C814" t="s">
        <v>896</v>
      </c>
      <c r="D814" t="s">
        <v>897</v>
      </c>
      <c r="E814" t="s">
        <v>109</v>
      </c>
      <c r="H814" s="4">
        <v>40899.111111111109</v>
      </c>
      <c r="I814">
        <f t="shared" si="12"/>
        <v>12</v>
      </c>
    </row>
    <row r="815" spans="1:9">
      <c r="A815" t="s">
        <v>906</v>
      </c>
      <c r="B815" s="1">
        <v>0.15486111111111112</v>
      </c>
      <c r="C815" t="s">
        <v>896</v>
      </c>
      <c r="D815" t="s">
        <v>897</v>
      </c>
      <c r="E815" t="s">
        <v>109</v>
      </c>
      <c r="G815">
        <v>1</v>
      </c>
      <c r="H815" s="4">
        <v>40899.111111111109</v>
      </c>
      <c r="I815">
        <f t="shared" si="12"/>
        <v>12</v>
      </c>
    </row>
    <row r="816" spans="1:9">
      <c r="A816" t="s">
        <v>1643</v>
      </c>
      <c r="B816" s="1">
        <v>0.15902777777777777</v>
      </c>
      <c r="C816" t="s">
        <v>896</v>
      </c>
      <c r="D816" t="s">
        <v>897</v>
      </c>
      <c r="E816" t="s">
        <v>109</v>
      </c>
      <c r="H816" s="4">
        <v>40899.111111111109</v>
      </c>
      <c r="I816">
        <f t="shared" si="12"/>
        <v>12</v>
      </c>
    </row>
    <row r="817" spans="1:9">
      <c r="A817" t="s">
        <v>909</v>
      </c>
      <c r="B817" s="1">
        <v>0.22152777777777777</v>
      </c>
      <c r="C817" t="s">
        <v>896</v>
      </c>
      <c r="D817" t="s">
        <v>897</v>
      </c>
      <c r="E817" t="s">
        <v>109</v>
      </c>
      <c r="H817" s="4">
        <v>40899.111111111109</v>
      </c>
      <c r="I817">
        <f t="shared" si="12"/>
        <v>12</v>
      </c>
    </row>
    <row r="818" spans="1:9">
      <c r="A818" t="s">
        <v>895</v>
      </c>
      <c r="B818" s="1">
        <v>0.21458333333333335</v>
      </c>
      <c r="C818" t="s">
        <v>896</v>
      </c>
      <c r="D818" t="s">
        <v>897</v>
      </c>
      <c r="E818" t="s">
        <v>109</v>
      </c>
      <c r="F818">
        <v>100</v>
      </c>
      <c r="G818">
        <v>7</v>
      </c>
      <c r="H818" s="4">
        <v>40899.111111111109</v>
      </c>
      <c r="I818">
        <f t="shared" si="12"/>
        <v>12</v>
      </c>
    </row>
    <row r="819" spans="1:9">
      <c r="A819" t="s">
        <v>905</v>
      </c>
      <c r="B819" s="1">
        <v>0.2298611111111111</v>
      </c>
      <c r="C819" t="s">
        <v>896</v>
      </c>
      <c r="D819" t="s">
        <v>897</v>
      </c>
      <c r="E819" t="s">
        <v>109</v>
      </c>
      <c r="G819">
        <v>2</v>
      </c>
      <c r="H819" s="4">
        <v>40899.111111111109</v>
      </c>
      <c r="I819">
        <f t="shared" si="12"/>
        <v>12</v>
      </c>
    </row>
    <row r="820" spans="1:9">
      <c r="A820" t="s">
        <v>1149</v>
      </c>
      <c r="B820" s="1">
        <v>0.16944444444444443</v>
      </c>
      <c r="C820" t="s">
        <v>1150</v>
      </c>
      <c r="D820" t="s">
        <v>1151</v>
      </c>
      <c r="G820">
        <v>5</v>
      </c>
      <c r="H820" s="4">
        <v>40893.825694444444</v>
      </c>
      <c r="I820">
        <f t="shared" si="12"/>
        <v>12</v>
      </c>
    </row>
    <row r="821" spans="1:9">
      <c r="A821" t="s">
        <v>1231</v>
      </c>
      <c r="B821" s="1">
        <v>0.15972222222222224</v>
      </c>
      <c r="C821" t="s">
        <v>1150</v>
      </c>
      <c r="D821" t="s">
        <v>1151</v>
      </c>
      <c r="G821">
        <v>3</v>
      </c>
      <c r="H821" s="4">
        <v>40893.825694444444</v>
      </c>
      <c r="I821">
        <f t="shared" si="12"/>
        <v>12</v>
      </c>
    </row>
    <row r="822" spans="1:9">
      <c r="A822" t="s">
        <v>1298</v>
      </c>
      <c r="B822" s="1">
        <v>0.1451388888888889</v>
      </c>
      <c r="C822" t="s">
        <v>1150</v>
      </c>
      <c r="D822" t="s">
        <v>1151</v>
      </c>
      <c r="F822">
        <v>80</v>
      </c>
      <c r="G822">
        <v>4</v>
      </c>
      <c r="H822" s="4">
        <v>40893.825694444444</v>
      </c>
      <c r="I822">
        <f t="shared" si="12"/>
        <v>12</v>
      </c>
    </row>
    <row r="823" spans="1:9">
      <c r="A823" t="s">
        <v>1300</v>
      </c>
      <c r="B823" s="1">
        <v>0.16874999999999998</v>
      </c>
      <c r="C823" t="s">
        <v>1150</v>
      </c>
      <c r="D823" t="s">
        <v>1151</v>
      </c>
      <c r="G823">
        <v>7</v>
      </c>
      <c r="H823" s="4">
        <v>40893.825694444444</v>
      </c>
      <c r="I823">
        <f t="shared" si="12"/>
        <v>12</v>
      </c>
    </row>
    <row r="824" spans="1:9">
      <c r="A824" t="s">
        <v>1352</v>
      </c>
      <c r="B824" s="1">
        <v>0.14375000000000002</v>
      </c>
      <c r="C824" t="s">
        <v>1150</v>
      </c>
      <c r="D824" t="s">
        <v>1151</v>
      </c>
      <c r="F824">
        <v>80</v>
      </c>
      <c r="G824">
        <v>6</v>
      </c>
      <c r="H824" s="4">
        <v>40893.825694444444</v>
      </c>
      <c r="I824">
        <f t="shared" si="12"/>
        <v>12</v>
      </c>
    </row>
    <row r="825" spans="1:9">
      <c r="A825" t="s">
        <v>1353</v>
      </c>
      <c r="B825" s="1">
        <v>0.16111111111111112</v>
      </c>
      <c r="C825" t="s">
        <v>1150</v>
      </c>
      <c r="D825" t="s">
        <v>1151</v>
      </c>
      <c r="F825">
        <v>100</v>
      </c>
      <c r="G825">
        <v>7</v>
      </c>
      <c r="H825" s="4">
        <v>40893.825694444444</v>
      </c>
      <c r="I825">
        <f t="shared" si="12"/>
        <v>12</v>
      </c>
    </row>
    <row r="826" spans="1:9">
      <c r="A826" t="s">
        <v>1427</v>
      </c>
      <c r="B826" s="1">
        <v>0.15208333333333332</v>
      </c>
      <c r="C826" t="s">
        <v>1150</v>
      </c>
      <c r="D826" t="s">
        <v>1151</v>
      </c>
      <c r="G826">
        <v>4</v>
      </c>
      <c r="H826" s="4">
        <v>40893.825694444444</v>
      </c>
      <c r="I826">
        <f t="shared" si="12"/>
        <v>12</v>
      </c>
    </row>
    <row r="827" spans="1:9">
      <c r="A827" t="s">
        <v>1745</v>
      </c>
      <c r="B827" s="1">
        <v>0.11666666666666665</v>
      </c>
      <c r="C827" t="s">
        <v>1150</v>
      </c>
      <c r="D827" t="s">
        <v>1151</v>
      </c>
      <c r="F827">
        <v>60</v>
      </c>
      <c r="G827">
        <v>5</v>
      </c>
      <c r="H827" s="4">
        <v>40893.825694444444</v>
      </c>
      <c r="I827">
        <f t="shared" si="12"/>
        <v>12</v>
      </c>
    </row>
    <row r="828" spans="1:9">
      <c r="A828" t="s">
        <v>1766</v>
      </c>
      <c r="B828" s="1">
        <v>0.12222222222222223</v>
      </c>
      <c r="C828" t="s">
        <v>1150</v>
      </c>
      <c r="D828" t="s">
        <v>1151</v>
      </c>
      <c r="G828">
        <v>7</v>
      </c>
      <c r="H828" s="4">
        <v>40893.825694444444</v>
      </c>
      <c r="I828">
        <f t="shared" si="12"/>
        <v>12</v>
      </c>
    </row>
    <row r="829" spans="1:9">
      <c r="A829" t="s">
        <v>2048</v>
      </c>
      <c r="B829" s="1">
        <v>0.16944444444444443</v>
      </c>
      <c r="C829" t="s">
        <v>1150</v>
      </c>
      <c r="D829" t="s">
        <v>1151</v>
      </c>
      <c r="F829">
        <v>100</v>
      </c>
      <c r="G829">
        <v>33</v>
      </c>
      <c r="H829" s="4">
        <v>40893.825694444444</v>
      </c>
      <c r="I829">
        <f t="shared" si="12"/>
        <v>12</v>
      </c>
    </row>
    <row r="830" spans="1:9">
      <c r="A830" t="s">
        <v>2070</v>
      </c>
      <c r="B830" s="1">
        <v>0.10694444444444444</v>
      </c>
      <c r="C830" t="s">
        <v>1150</v>
      </c>
      <c r="D830" t="s">
        <v>1151</v>
      </c>
      <c r="E830" t="s">
        <v>2071</v>
      </c>
      <c r="F830">
        <v>80</v>
      </c>
      <c r="G830">
        <v>5</v>
      </c>
      <c r="H830" s="4">
        <v>40893.825694444444</v>
      </c>
      <c r="I830">
        <f t="shared" si="12"/>
        <v>12</v>
      </c>
    </row>
    <row r="831" spans="1:9">
      <c r="A831" t="s">
        <v>2072</v>
      </c>
      <c r="B831" s="1">
        <v>0.11805555555555557</v>
      </c>
      <c r="C831" t="s">
        <v>1150</v>
      </c>
      <c r="D831" t="s">
        <v>1151</v>
      </c>
      <c r="G831">
        <v>6</v>
      </c>
      <c r="H831" s="4">
        <v>40893.825694444444</v>
      </c>
      <c r="I831">
        <f t="shared" si="12"/>
        <v>12</v>
      </c>
    </row>
    <row r="832" spans="1:9">
      <c r="A832" t="s">
        <v>1174</v>
      </c>
      <c r="B832" s="1">
        <v>0.18263888888888891</v>
      </c>
      <c r="C832" t="s">
        <v>1150</v>
      </c>
      <c r="D832" t="s">
        <v>1175</v>
      </c>
      <c r="E832" t="s">
        <v>1176</v>
      </c>
      <c r="G832">
        <v>8</v>
      </c>
      <c r="H832" s="4">
        <v>40891.856249999997</v>
      </c>
      <c r="I832">
        <f t="shared" si="12"/>
        <v>12</v>
      </c>
    </row>
    <row r="833" spans="1:9">
      <c r="A833" t="s">
        <v>1200</v>
      </c>
      <c r="B833" s="1">
        <v>0.11805555555555557</v>
      </c>
      <c r="C833" t="s">
        <v>1150</v>
      </c>
      <c r="D833" t="s">
        <v>1175</v>
      </c>
      <c r="E833" t="s">
        <v>1176</v>
      </c>
      <c r="F833">
        <v>100</v>
      </c>
      <c r="G833">
        <v>11</v>
      </c>
      <c r="H833" s="4">
        <v>40891.856249999997</v>
      </c>
      <c r="I833">
        <f t="shared" si="12"/>
        <v>12</v>
      </c>
    </row>
    <row r="834" spans="1:9">
      <c r="A834" t="s">
        <v>1339</v>
      </c>
      <c r="B834" s="1">
        <v>0.10625</v>
      </c>
      <c r="C834" t="s">
        <v>1150</v>
      </c>
      <c r="D834" t="s">
        <v>1175</v>
      </c>
      <c r="E834" t="s">
        <v>1176</v>
      </c>
      <c r="F834">
        <v>60</v>
      </c>
      <c r="G834">
        <v>7</v>
      </c>
      <c r="H834" s="4">
        <v>40891.856249999997</v>
      </c>
      <c r="I834">
        <f t="shared" si="12"/>
        <v>12</v>
      </c>
    </row>
    <row r="835" spans="1:9">
      <c r="A835" t="s">
        <v>1510</v>
      </c>
      <c r="B835" s="1">
        <v>0.13402777777777777</v>
      </c>
      <c r="C835" t="s">
        <v>1150</v>
      </c>
      <c r="D835" t="s">
        <v>1175</v>
      </c>
      <c r="E835" t="s">
        <v>1176</v>
      </c>
      <c r="F835">
        <v>60</v>
      </c>
      <c r="G835">
        <v>9</v>
      </c>
      <c r="H835" s="4">
        <v>40891.856249999997</v>
      </c>
      <c r="I835">
        <f t="shared" ref="I835:I898" si="13">MONTH(H835)</f>
        <v>12</v>
      </c>
    </row>
    <row r="836" spans="1:9">
      <c r="A836" t="s">
        <v>1682</v>
      </c>
      <c r="B836" s="1">
        <v>0.12361111111111112</v>
      </c>
      <c r="C836" t="s">
        <v>1150</v>
      </c>
      <c r="D836" t="s">
        <v>1175</v>
      </c>
      <c r="E836" t="s">
        <v>1176</v>
      </c>
      <c r="F836">
        <v>60</v>
      </c>
      <c r="G836">
        <v>10</v>
      </c>
      <c r="H836" s="4">
        <v>40891.856249999997</v>
      </c>
      <c r="I836">
        <f t="shared" si="13"/>
        <v>12</v>
      </c>
    </row>
    <row r="837" spans="1:9">
      <c r="A837" t="s">
        <v>1730</v>
      </c>
      <c r="B837" s="1">
        <v>0.15138888888888888</v>
      </c>
      <c r="C837" t="s">
        <v>1150</v>
      </c>
      <c r="D837" t="s">
        <v>1175</v>
      </c>
      <c r="E837" t="s">
        <v>1176</v>
      </c>
      <c r="F837">
        <v>60</v>
      </c>
      <c r="G837">
        <v>9</v>
      </c>
      <c r="H837" s="4">
        <v>40891.856249999997</v>
      </c>
      <c r="I837">
        <f t="shared" si="13"/>
        <v>12</v>
      </c>
    </row>
    <row r="838" spans="1:9">
      <c r="A838" t="s">
        <v>1828</v>
      </c>
      <c r="B838" s="1">
        <v>0.12916666666666668</v>
      </c>
      <c r="C838" t="s">
        <v>1150</v>
      </c>
      <c r="D838" t="s">
        <v>1175</v>
      </c>
      <c r="E838" t="s">
        <v>1176</v>
      </c>
      <c r="F838">
        <v>60</v>
      </c>
      <c r="G838">
        <v>8</v>
      </c>
      <c r="H838" s="4">
        <v>40891.856249999997</v>
      </c>
      <c r="I838">
        <f t="shared" si="13"/>
        <v>12</v>
      </c>
    </row>
    <row r="839" spans="1:9">
      <c r="A839" t="s">
        <v>1916</v>
      </c>
      <c r="B839" s="1">
        <v>0.12430555555555556</v>
      </c>
      <c r="C839" t="s">
        <v>1150</v>
      </c>
      <c r="D839" t="s">
        <v>1175</v>
      </c>
      <c r="E839" t="s">
        <v>1176</v>
      </c>
      <c r="G839">
        <v>11</v>
      </c>
      <c r="H839" s="4">
        <v>40891.856249999997</v>
      </c>
      <c r="I839">
        <f t="shared" si="13"/>
        <v>12</v>
      </c>
    </row>
    <row r="840" spans="1:9">
      <c r="A840" t="s">
        <v>1917</v>
      </c>
      <c r="B840" s="1">
        <v>0.20902777777777778</v>
      </c>
      <c r="C840" t="s">
        <v>1150</v>
      </c>
      <c r="D840" t="s">
        <v>1175</v>
      </c>
      <c r="E840" t="s">
        <v>1176</v>
      </c>
      <c r="F840">
        <v>80</v>
      </c>
      <c r="G840">
        <v>9</v>
      </c>
      <c r="H840" s="4">
        <v>40891.856249999997</v>
      </c>
      <c r="I840">
        <f t="shared" si="13"/>
        <v>12</v>
      </c>
    </row>
    <row r="841" spans="1:9">
      <c r="A841" t="s">
        <v>1849</v>
      </c>
      <c r="B841" s="1">
        <v>8.4027777777777771E-2</v>
      </c>
      <c r="C841" t="s">
        <v>1150</v>
      </c>
      <c r="D841" t="s">
        <v>1175</v>
      </c>
      <c r="E841" t="s">
        <v>1176</v>
      </c>
      <c r="F841">
        <v>80</v>
      </c>
      <c r="G841">
        <v>9</v>
      </c>
      <c r="H841" s="4">
        <v>40891.856249999997</v>
      </c>
      <c r="I841">
        <f t="shared" si="13"/>
        <v>12</v>
      </c>
    </row>
    <row r="842" spans="1:9">
      <c r="A842" t="s">
        <v>2323</v>
      </c>
      <c r="B842" s="1">
        <v>0.11180555555555556</v>
      </c>
      <c r="C842" t="s">
        <v>1150</v>
      </c>
      <c r="D842" t="s">
        <v>1175</v>
      </c>
      <c r="E842" t="s">
        <v>1176</v>
      </c>
      <c r="F842">
        <v>80</v>
      </c>
      <c r="G842">
        <v>10</v>
      </c>
      <c r="H842" s="4">
        <v>40891.856249999997</v>
      </c>
      <c r="I842">
        <f t="shared" si="13"/>
        <v>12</v>
      </c>
    </row>
    <row r="843" spans="1:9">
      <c r="A843" t="s">
        <v>2378</v>
      </c>
      <c r="B843" s="1">
        <v>0.13749999999999998</v>
      </c>
      <c r="C843" t="s">
        <v>1150</v>
      </c>
      <c r="D843" t="s">
        <v>1175</v>
      </c>
      <c r="E843" t="s">
        <v>1176</v>
      </c>
      <c r="G843">
        <v>7</v>
      </c>
      <c r="H843" s="4">
        <v>40891.856249999997</v>
      </c>
      <c r="I843">
        <f t="shared" si="13"/>
        <v>12</v>
      </c>
    </row>
    <row r="844" spans="1:9">
      <c r="A844" t="s">
        <v>941</v>
      </c>
      <c r="B844" s="1">
        <v>0.15277777777777776</v>
      </c>
      <c r="C844" t="s">
        <v>938</v>
      </c>
      <c r="D844" t="s">
        <v>939</v>
      </c>
      <c r="E844" t="s">
        <v>940</v>
      </c>
      <c r="F844">
        <v>60</v>
      </c>
      <c r="G844">
        <v>2</v>
      </c>
      <c r="H844" s="4">
        <v>40887.538194444445</v>
      </c>
      <c r="I844">
        <f t="shared" si="13"/>
        <v>12</v>
      </c>
    </row>
    <row r="845" spans="1:9">
      <c r="A845" t="s">
        <v>1351</v>
      </c>
      <c r="B845" s="1">
        <v>0.1763888888888889</v>
      </c>
      <c r="C845" t="s">
        <v>938</v>
      </c>
      <c r="D845" t="s">
        <v>939</v>
      </c>
      <c r="E845" t="s">
        <v>940</v>
      </c>
      <c r="F845">
        <v>60</v>
      </c>
      <c r="H845" s="4">
        <v>40887.538194444445</v>
      </c>
      <c r="I845">
        <f t="shared" si="13"/>
        <v>12</v>
      </c>
    </row>
    <row r="846" spans="1:9">
      <c r="A846" t="s">
        <v>943</v>
      </c>
      <c r="B846" s="1">
        <v>0.22569444444444445</v>
      </c>
      <c r="C846" t="s">
        <v>938</v>
      </c>
      <c r="D846" t="s">
        <v>939</v>
      </c>
      <c r="E846" t="s">
        <v>940</v>
      </c>
      <c r="F846">
        <v>100</v>
      </c>
      <c r="G846">
        <v>12</v>
      </c>
      <c r="H846" s="4">
        <v>40887.538194444445</v>
      </c>
      <c r="I846">
        <f t="shared" si="13"/>
        <v>12</v>
      </c>
    </row>
    <row r="847" spans="1:9">
      <c r="A847" t="s">
        <v>1450</v>
      </c>
      <c r="B847" s="1">
        <v>0.18263888888888891</v>
      </c>
      <c r="C847" t="s">
        <v>938</v>
      </c>
      <c r="D847" t="s">
        <v>939</v>
      </c>
      <c r="E847" t="s">
        <v>940</v>
      </c>
      <c r="F847">
        <v>80</v>
      </c>
      <c r="G847">
        <v>2</v>
      </c>
      <c r="H847" s="4">
        <v>40887.538194444445</v>
      </c>
      <c r="I847">
        <f t="shared" si="13"/>
        <v>12</v>
      </c>
    </row>
    <row r="848" spans="1:9">
      <c r="A848" t="s">
        <v>942</v>
      </c>
      <c r="B848" s="1">
        <v>0.16388888888888889</v>
      </c>
      <c r="C848" t="s">
        <v>938</v>
      </c>
      <c r="D848" t="s">
        <v>939</v>
      </c>
      <c r="E848" t="s">
        <v>940</v>
      </c>
      <c r="F848">
        <v>80</v>
      </c>
      <c r="G848">
        <v>5</v>
      </c>
      <c r="H848" s="4">
        <v>40887.538194444445</v>
      </c>
      <c r="I848">
        <f t="shared" si="13"/>
        <v>12</v>
      </c>
    </row>
    <row r="849" spans="1:9">
      <c r="A849" t="s">
        <v>1791</v>
      </c>
      <c r="B849" s="1">
        <v>0.21249999999999999</v>
      </c>
      <c r="C849" t="s">
        <v>938</v>
      </c>
      <c r="D849" t="s">
        <v>939</v>
      </c>
      <c r="E849" t="s">
        <v>940</v>
      </c>
      <c r="F849">
        <v>60</v>
      </c>
      <c r="G849">
        <v>3</v>
      </c>
      <c r="H849" s="4">
        <v>40887.538194444445</v>
      </c>
      <c r="I849">
        <f t="shared" si="13"/>
        <v>12</v>
      </c>
    </row>
    <row r="850" spans="1:9">
      <c r="A850" t="s">
        <v>1812</v>
      </c>
      <c r="B850" s="1">
        <v>0.19999999999999998</v>
      </c>
      <c r="C850" t="s">
        <v>938</v>
      </c>
      <c r="D850" t="s">
        <v>939</v>
      </c>
      <c r="E850" t="s">
        <v>940</v>
      </c>
      <c r="F850">
        <v>60</v>
      </c>
      <c r="H850" s="4">
        <v>40887.538194444445</v>
      </c>
      <c r="I850">
        <f t="shared" si="13"/>
        <v>12</v>
      </c>
    </row>
    <row r="851" spans="1:9">
      <c r="A851" t="s">
        <v>1940</v>
      </c>
      <c r="B851" s="1">
        <v>0.1388888888888889</v>
      </c>
      <c r="C851" t="s">
        <v>938</v>
      </c>
      <c r="D851" t="s">
        <v>939</v>
      </c>
      <c r="E851" t="s">
        <v>940</v>
      </c>
      <c r="F851">
        <v>60</v>
      </c>
      <c r="H851" s="4">
        <v>40887.538194444445</v>
      </c>
      <c r="I851">
        <f t="shared" si="13"/>
        <v>12</v>
      </c>
    </row>
    <row r="852" spans="1:9">
      <c r="A852" t="s">
        <v>2105</v>
      </c>
      <c r="B852" s="1">
        <v>0.14583333333333334</v>
      </c>
      <c r="C852" t="s">
        <v>938</v>
      </c>
      <c r="D852" t="s">
        <v>939</v>
      </c>
      <c r="E852" t="s">
        <v>940</v>
      </c>
      <c r="F852">
        <v>60</v>
      </c>
      <c r="H852" s="4">
        <v>40887.538194444445</v>
      </c>
      <c r="I852">
        <f t="shared" si="13"/>
        <v>12</v>
      </c>
    </row>
    <row r="853" spans="1:9">
      <c r="A853" t="s">
        <v>2154</v>
      </c>
      <c r="B853" s="1">
        <v>0.17430555555555557</v>
      </c>
      <c r="C853" t="s">
        <v>938</v>
      </c>
      <c r="D853" t="s">
        <v>939</v>
      </c>
      <c r="E853" t="s">
        <v>940</v>
      </c>
      <c r="F853">
        <v>60</v>
      </c>
      <c r="G853">
        <v>2</v>
      </c>
      <c r="H853" s="4">
        <v>40887.538194444445</v>
      </c>
      <c r="I853">
        <f t="shared" si="13"/>
        <v>12</v>
      </c>
    </row>
    <row r="854" spans="1:9">
      <c r="A854" t="s">
        <v>2175</v>
      </c>
      <c r="B854" s="1">
        <v>0.22916666666666666</v>
      </c>
      <c r="C854" t="s">
        <v>938</v>
      </c>
      <c r="D854" t="s">
        <v>939</v>
      </c>
      <c r="E854" t="s">
        <v>940</v>
      </c>
      <c r="F854">
        <v>60</v>
      </c>
      <c r="G854">
        <v>2</v>
      </c>
      <c r="H854" s="4">
        <v>40887.538194444445</v>
      </c>
      <c r="I854">
        <f t="shared" si="13"/>
        <v>12</v>
      </c>
    </row>
    <row r="855" spans="1:9">
      <c r="A855" t="s">
        <v>2361</v>
      </c>
      <c r="B855" s="1">
        <v>0.16527777777777777</v>
      </c>
      <c r="C855" t="s">
        <v>938</v>
      </c>
      <c r="D855" t="s">
        <v>939</v>
      </c>
      <c r="E855" t="s">
        <v>940</v>
      </c>
      <c r="F855">
        <v>60</v>
      </c>
      <c r="G855">
        <v>2</v>
      </c>
      <c r="H855" s="4">
        <v>40887.538194444445</v>
      </c>
      <c r="I855">
        <f t="shared" si="13"/>
        <v>12</v>
      </c>
    </row>
    <row r="856" spans="1:9">
      <c r="A856" t="s">
        <v>2401</v>
      </c>
      <c r="B856" s="1">
        <v>0.21458333333333335</v>
      </c>
      <c r="C856" t="s">
        <v>938</v>
      </c>
      <c r="D856" t="s">
        <v>939</v>
      </c>
      <c r="E856" t="s">
        <v>940</v>
      </c>
      <c r="F856">
        <v>80</v>
      </c>
      <c r="H856" s="4">
        <v>40887.538194444445</v>
      </c>
      <c r="I856">
        <f t="shared" si="13"/>
        <v>12</v>
      </c>
    </row>
    <row r="857" spans="1:9">
      <c r="A857" t="s">
        <v>937</v>
      </c>
      <c r="B857" s="1">
        <v>0.15833333333333333</v>
      </c>
      <c r="C857" t="s">
        <v>938</v>
      </c>
      <c r="D857" t="s">
        <v>939</v>
      </c>
      <c r="E857" t="s">
        <v>940</v>
      </c>
      <c r="F857">
        <v>60</v>
      </c>
      <c r="G857">
        <v>2</v>
      </c>
      <c r="H857" s="4">
        <v>40887.538194444445</v>
      </c>
      <c r="I857">
        <f t="shared" si="13"/>
        <v>12</v>
      </c>
    </row>
    <row r="858" spans="1:9">
      <c r="A858" t="s">
        <v>2414</v>
      </c>
      <c r="B858" s="1">
        <v>0.2298611111111111</v>
      </c>
      <c r="C858" t="s">
        <v>2415</v>
      </c>
      <c r="D858" t="s">
        <v>2416</v>
      </c>
      <c r="F858">
        <v>100</v>
      </c>
      <c r="G858">
        <v>19</v>
      </c>
      <c r="H858" s="4">
        <v>40885.884722222225</v>
      </c>
      <c r="I858">
        <f t="shared" si="13"/>
        <v>12</v>
      </c>
    </row>
    <row r="859" spans="1:9">
      <c r="A859" t="s">
        <v>1375</v>
      </c>
      <c r="B859" s="1">
        <v>0.18055555555555555</v>
      </c>
      <c r="C859" t="s">
        <v>977</v>
      </c>
      <c r="D859" t="s">
        <v>1375</v>
      </c>
      <c r="E859" t="s">
        <v>14</v>
      </c>
      <c r="F859">
        <v>100</v>
      </c>
      <c r="G859">
        <v>16</v>
      </c>
      <c r="H859" s="4">
        <v>40872.935416666667</v>
      </c>
      <c r="I859">
        <f t="shared" si="13"/>
        <v>11</v>
      </c>
    </row>
    <row r="860" spans="1:9">
      <c r="A860" t="s">
        <v>1631</v>
      </c>
      <c r="B860" s="1">
        <v>9.5138888888888884E-2</v>
      </c>
      <c r="C860" t="s">
        <v>1632</v>
      </c>
      <c r="F860">
        <v>100</v>
      </c>
      <c r="G860">
        <v>52</v>
      </c>
      <c r="H860" s="4">
        <v>40872.661111111112</v>
      </c>
      <c r="I860">
        <f t="shared" si="13"/>
        <v>11</v>
      </c>
    </row>
    <row r="861" spans="1:9">
      <c r="A861" t="s">
        <v>881</v>
      </c>
      <c r="B861" s="1">
        <v>0.16388888888888889</v>
      </c>
      <c r="C861" t="s">
        <v>882</v>
      </c>
      <c r="E861" t="s">
        <v>174</v>
      </c>
      <c r="F861">
        <v>100</v>
      </c>
      <c r="G861">
        <v>89</v>
      </c>
      <c r="H861" s="4">
        <v>40842.557638888888</v>
      </c>
      <c r="I861">
        <f t="shared" si="13"/>
        <v>10</v>
      </c>
    </row>
    <row r="862" spans="1:9">
      <c r="A862" t="s">
        <v>1410</v>
      </c>
      <c r="B862" s="1">
        <v>0.16180555555555556</v>
      </c>
      <c r="C862" t="s">
        <v>1411</v>
      </c>
      <c r="E862" t="s">
        <v>1282</v>
      </c>
      <c r="F862">
        <v>100</v>
      </c>
      <c r="G862">
        <v>7</v>
      </c>
      <c r="H862" s="4">
        <v>40825.519444444442</v>
      </c>
      <c r="I862">
        <f t="shared" si="13"/>
        <v>10</v>
      </c>
    </row>
    <row r="863" spans="1:9">
      <c r="A863" t="s">
        <v>1731</v>
      </c>
      <c r="B863" s="1">
        <v>0.26597222222222222</v>
      </c>
      <c r="C863" t="s">
        <v>1123</v>
      </c>
      <c r="D863" t="s">
        <v>1123</v>
      </c>
      <c r="E863" t="s">
        <v>1282</v>
      </c>
      <c r="F863">
        <v>100</v>
      </c>
      <c r="G863">
        <v>26</v>
      </c>
      <c r="H863" s="4">
        <v>40823.924305555556</v>
      </c>
      <c r="I863">
        <f t="shared" si="13"/>
        <v>10</v>
      </c>
    </row>
    <row r="864" spans="1:9">
      <c r="A864" t="s">
        <v>2037</v>
      </c>
      <c r="B864" s="1">
        <v>0.14027777777777778</v>
      </c>
      <c r="C864" t="s">
        <v>286</v>
      </c>
      <c r="D864" t="s">
        <v>2038</v>
      </c>
      <c r="E864" t="s">
        <v>2039</v>
      </c>
      <c r="F864">
        <v>100</v>
      </c>
      <c r="G864">
        <v>15</v>
      </c>
      <c r="H864" s="4">
        <v>40820.813194444447</v>
      </c>
      <c r="I864">
        <f t="shared" si="13"/>
        <v>10</v>
      </c>
    </row>
    <row r="865" spans="1:9">
      <c r="A865" t="s">
        <v>2159</v>
      </c>
      <c r="B865" s="1">
        <v>0.14722222222222223</v>
      </c>
      <c r="C865" t="s">
        <v>2160</v>
      </c>
      <c r="F865">
        <v>100</v>
      </c>
      <c r="G865">
        <v>28</v>
      </c>
      <c r="H865" s="4">
        <v>40815.799305555556</v>
      </c>
      <c r="I865">
        <f t="shared" si="13"/>
        <v>9</v>
      </c>
    </row>
    <row r="866" spans="1:9">
      <c r="A866" t="s">
        <v>1813</v>
      </c>
      <c r="B866" s="1">
        <v>0.16805555555555554</v>
      </c>
      <c r="C866" t="s">
        <v>1250</v>
      </c>
      <c r="D866" t="s">
        <v>1250</v>
      </c>
      <c r="E866" t="s">
        <v>87</v>
      </c>
      <c r="F866">
        <v>100</v>
      </c>
      <c r="G866">
        <v>56</v>
      </c>
      <c r="H866" s="4">
        <v>40805.004166666666</v>
      </c>
      <c r="I866">
        <f t="shared" si="13"/>
        <v>9</v>
      </c>
    </row>
    <row r="867" spans="1:9">
      <c r="A867" t="s">
        <v>2295</v>
      </c>
      <c r="B867" s="1">
        <v>0.16944444444444443</v>
      </c>
      <c r="C867" t="s">
        <v>2296</v>
      </c>
      <c r="D867" t="s">
        <v>2297</v>
      </c>
      <c r="E867" t="s">
        <v>200</v>
      </c>
      <c r="F867">
        <v>100</v>
      </c>
      <c r="G867">
        <v>2</v>
      </c>
      <c r="H867" s="4">
        <v>40799.74722222222</v>
      </c>
      <c r="I867">
        <f t="shared" si="13"/>
        <v>9</v>
      </c>
    </row>
    <row r="868" spans="1:9">
      <c r="A868" t="s">
        <v>2188</v>
      </c>
      <c r="B868" s="1">
        <v>0.15625</v>
      </c>
      <c r="C868" t="s">
        <v>2189</v>
      </c>
      <c r="F868">
        <v>100</v>
      </c>
      <c r="G868">
        <v>62</v>
      </c>
      <c r="H868" s="4">
        <v>40794.622916666667</v>
      </c>
      <c r="I868">
        <f t="shared" si="13"/>
        <v>9</v>
      </c>
    </row>
    <row r="869" spans="1:9">
      <c r="A869" t="s">
        <v>146</v>
      </c>
      <c r="B869" s="1">
        <v>0.13680555555555554</v>
      </c>
      <c r="C869" t="s">
        <v>147</v>
      </c>
      <c r="F869">
        <v>80</v>
      </c>
      <c r="G869">
        <v>3</v>
      </c>
      <c r="H869" s="4">
        <v>40793.901388888888</v>
      </c>
      <c r="I869">
        <f t="shared" si="13"/>
        <v>9</v>
      </c>
    </row>
    <row r="870" spans="1:9">
      <c r="A870" t="s">
        <v>2002</v>
      </c>
      <c r="B870" s="1">
        <v>0.14722222222222223</v>
      </c>
      <c r="C870" t="s">
        <v>472</v>
      </c>
      <c r="D870" t="s">
        <v>1318</v>
      </c>
      <c r="E870" t="s">
        <v>31</v>
      </c>
      <c r="F870">
        <v>80</v>
      </c>
      <c r="G870">
        <v>14</v>
      </c>
      <c r="H870" s="4">
        <v>40790.661111111112</v>
      </c>
      <c r="I870">
        <f t="shared" si="13"/>
        <v>9</v>
      </c>
    </row>
    <row r="871" spans="1:9">
      <c r="A871" t="s">
        <v>1317</v>
      </c>
      <c r="B871" s="1">
        <v>9.7916666666666666E-2</v>
      </c>
      <c r="C871" t="s">
        <v>472</v>
      </c>
      <c r="D871" t="s">
        <v>1318</v>
      </c>
      <c r="E871" t="s">
        <v>31</v>
      </c>
      <c r="F871">
        <v>100</v>
      </c>
      <c r="G871">
        <v>19</v>
      </c>
      <c r="H871" s="4">
        <v>40790.661111111112</v>
      </c>
      <c r="I871">
        <f t="shared" si="13"/>
        <v>9</v>
      </c>
    </row>
    <row r="872" spans="1:9">
      <c r="A872" t="s">
        <v>1527</v>
      </c>
      <c r="B872" s="1">
        <v>0.13402777777777777</v>
      </c>
      <c r="C872" t="s">
        <v>472</v>
      </c>
      <c r="D872" t="s">
        <v>1318</v>
      </c>
      <c r="E872" t="s">
        <v>31</v>
      </c>
      <c r="F872">
        <v>80</v>
      </c>
      <c r="G872">
        <v>17</v>
      </c>
      <c r="H872" s="4">
        <v>40790.661111111112</v>
      </c>
      <c r="I872">
        <f t="shared" si="13"/>
        <v>9</v>
      </c>
    </row>
    <row r="873" spans="1:9">
      <c r="A873" t="s">
        <v>1672</v>
      </c>
      <c r="B873" s="1">
        <v>6.5277777777777782E-2</v>
      </c>
      <c r="C873" t="s">
        <v>472</v>
      </c>
      <c r="D873" t="s">
        <v>1318</v>
      </c>
      <c r="E873" t="s">
        <v>31</v>
      </c>
      <c r="F873">
        <v>80</v>
      </c>
      <c r="G873">
        <v>17</v>
      </c>
      <c r="H873" s="4">
        <v>40790.661111111112</v>
      </c>
      <c r="I873">
        <f t="shared" si="13"/>
        <v>9</v>
      </c>
    </row>
    <row r="874" spans="1:9">
      <c r="A874" t="s">
        <v>1708</v>
      </c>
      <c r="B874" s="1">
        <v>6.458333333333334E-2</v>
      </c>
      <c r="C874" t="s">
        <v>472</v>
      </c>
      <c r="D874" t="s">
        <v>1318</v>
      </c>
      <c r="E874" t="s">
        <v>31</v>
      </c>
      <c r="F874">
        <v>80</v>
      </c>
      <c r="G874">
        <v>16</v>
      </c>
      <c r="H874" s="4">
        <v>40790.661111111112</v>
      </c>
      <c r="I874">
        <f t="shared" si="13"/>
        <v>9</v>
      </c>
    </row>
    <row r="875" spans="1:9">
      <c r="A875" t="s">
        <v>1710</v>
      </c>
      <c r="B875" s="1">
        <v>0.17708333333333334</v>
      </c>
      <c r="C875" t="s">
        <v>472</v>
      </c>
      <c r="D875" t="s">
        <v>1318</v>
      </c>
      <c r="E875" t="s">
        <v>31</v>
      </c>
      <c r="F875">
        <v>80</v>
      </c>
      <c r="G875">
        <v>16</v>
      </c>
      <c r="H875" s="4">
        <v>40790.661111111112</v>
      </c>
      <c r="I875">
        <f t="shared" si="13"/>
        <v>9</v>
      </c>
    </row>
    <row r="876" spans="1:9">
      <c r="A876" t="s">
        <v>1713</v>
      </c>
      <c r="B876" s="1">
        <v>8.5416666666666655E-2</v>
      </c>
      <c r="C876" t="s">
        <v>472</v>
      </c>
      <c r="D876" t="s">
        <v>1318</v>
      </c>
      <c r="E876" t="s">
        <v>31</v>
      </c>
      <c r="F876">
        <v>80</v>
      </c>
      <c r="G876">
        <v>17</v>
      </c>
      <c r="H876" s="4">
        <v>40790.661111111112</v>
      </c>
      <c r="I876">
        <f t="shared" si="13"/>
        <v>9</v>
      </c>
    </row>
    <row r="877" spans="1:9">
      <c r="A877" t="s">
        <v>1716</v>
      </c>
      <c r="B877" s="1">
        <v>5.0694444444444452E-2</v>
      </c>
      <c r="C877" t="s">
        <v>472</v>
      </c>
      <c r="D877" t="s">
        <v>1318</v>
      </c>
      <c r="E877" t="s">
        <v>31</v>
      </c>
      <c r="F877">
        <v>80</v>
      </c>
      <c r="G877">
        <v>12</v>
      </c>
      <c r="H877" s="4">
        <v>40790.661111111112</v>
      </c>
      <c r="I877">
        <f t="shared" si="13"/>
        <v>9</v>
      </c>
    </row>
    <row r="878" spans="1:9">
      <c r="A878" t="s">
        <v>1717</v>
      </c>
      <c r="B878" s="1">
        <v>9.4444444444444442E-2</v>
      </c>
      <c r="C878" t="s">
        <v>472</v>
      </c>
      <c r="D878" t="s">
        <v>1318</v>
      </c>
      <c r="E878" t="s">
        <v>31</v>
      </c>
      <c r="F878">
        <v>80</v>
      </c>
      <c r="G878">
        <v>13</v>
      </c>
      <c r="H878" s="4">
        <v>40790.661111111112</v>
      </c>
      <c r="I878">
        <f t="shared" si="13"/>
        <v>9</v>
      </c>
    </row>
    <row r="879" spans="1:9">
      <c r="A879" t="s">
        <v>1718</v>
      </c>
      <c r="B879" s="1">
        <v>8.3333333333333329E-2</v>
      </c>
      <c r="C879" t="s">
        <v>472</v>
      </c>
      <c r="D879" t="s">
        <v>1318</v>
      </c>
      <c r="E879" t="s">
        <v>31</v>
      </c>
      <c r="F879">
        <v>100</v>
      </c>
      <c r="G879">
        <v>15</v>
      </c>
      <c r="H879" s="4">
        <v>40790.661111111112</v>
      </c>
      <c r="I879">
        <f t="shared" si="13"/>
        <v>9</v>
      </c>
    </row>
    <row r="880" spans="1:9">
      <c r="A880" t="s">
        <v>1719</v>
      </c>
      <c r="B880" s="1">
        <v>0.11041666666666666</v>
      </c>
      <c r="C880" t="s">
        <v>472</v>
      </c>
      <c r="D880" t="s">
        <v>1318</v>
      </c>
      <c r="E880" t="s">
        <v>31</v>
      </c>
      <c r="F880">
        <v>100</v>
      </c>
      <c r="G880">
        <v>16</v>
      </c>
      <c r="H880" s="4">
        <v>40790.661111111112</v>
      </c>
      <c r="I880">
        <f t="shared" si="13"/>
        <v>9</v>
      </c>
    </row>
    <row r="881" spans="1:9">
      <c r="A881" t="s">
        <v>1720</v>
      </c>
      <c r="B881" s="1">
        <v>0.15208333333333332</v>
      </c>
      <c r="C881" t="s">
        <v>472</v>
      </c>
      <c r="D881" t="s">
        <v>1318</v>
      </c>
      <c r="E881" t="s">
        <v>31</v>
      </c>
      <c r="F881">
        <v>80</v>
      </c>
      <c r="G881">
        <v>14</v>
      </c>
      <c r="H881" s="4">
        <v>40790.661111111112</v>
      </c>
      <c r="I881">
        <f t="shared" si="13"/>
        <v>9</v>
      </c>
    </row>
    <row r="882" spans="1:9">
      <c r="A882" t="s">
        <v>1721</v>
      </c>
      <c r="B882" s="1">
        <v>9.7222222222222224E-2</v>
      </c>
      <c r="C882" t="s">
        <v>472</v>
      </c>
      <c r="D882" t="s">
        <v>1318</v>
      </c>
      <c r="E882" t="s">
        <v>31</v>
      </c>
      <c r="F882">
        <v>80</v>
      </c>
      <c r="G882">
        <v>13</v>
      </c>
      <c r="H882" s="4">
        <v>40790.661111111112</v>
      </c>
      <c r="I882">
        <f t="shared" si="13"/>
        <v>9</v>
      </c>
    </row>
    <row r="883" spans="1:9">
      <c r="A883" t="s">
        <v>1735</v>
      </c>
      <c r="B883" s="1">
        <v>6.3194444444444442E-2</v>
      </c>
      <c r="C883" t="s">
        <v>472</v>
      </c>
      <c r="D883" t="s">
        <v>1318</v>
      </c>
      <c r="E883" t="s">
        <v>31</v>
      </c>
      <c r="F883">
        <v>80</v>
      </c>
      <c r="G883">
        <v>14</v>
      </c>
      <c r="H883" s="4">
        <v>40790.661111111112</v>
      </c>
      <c r="I883">
        <f t="shared" si="13"/>
        <v>9</v>
      </c>
    </row>
    <row r="884" spans="1:9">
      <c r="A884" t="s">
        <v>1736</v>
      </c>
      <c r="B884" s="1">
        <v>0.18611111111111112</v>
      </c>
      <c r="C884" t="s">
        <v>472</v>
      </c>
      <c r="D884" t="s">
        <v>1318</v>
      </c>
      <c r="E884" t="s">
        <v>31</v>
      </c>
      <c r="F884">
        <v>100</v>
      </c>
      <c r="G884">
        <v>18</v>
      </c>
      <c r="H884" s="4">
        <v>40790.661111111112</v>
      </c>
      <c r="I884">
        <f t="shared" si="13"/>
        <v>9</v>
      </c>
    </row>
    <row r="885" spans="1:9">
      <c r="A885" t="s">
        <v>1744</v>
      </c>
      <c r="B885" s="1">
        <v>0.12708333333333333</v>
      </c>
      <c r="C885" t="s">
        <v>472</v>
      </c>
      <c r="D885" t="s">
        <v>1318</v>
      </c>
      <c r="E885" t="s">
        <v>31</v>
      </c>
      <c r="F885">
        <v>80</v>
      </c>
      <c r="G885">
        <v>13</v>
      </c>
      <c r="H885" s="4">
        <v>40790.661111111112</v>
      </c>
      <c r="I885">
        <f t="shared" si="13"/>
        <v>9</v>
      </c>
    </row>
    <row r="886" spans="1:9">
      <c r="A886" t="s">
        <v>1958</v>
      </c>
      <c r="B886" s="1">
        <v>7.8472222222222221E-2</v>
      </c>
      <c r="C886" t="s">
        <v>472</v>
      </c>
      <c r="D886" t="s">
        <v>1318</v>
      </c>
      <c r="E886" t="s">
        <v>31</v>
      </c>
      <c r="F886">
        <v>80</v>
      </c>
      <c r="G886">
        <v>14</v>
      </c>
      <c r="H886" s="4">
        <v>40790.661111111112</v>
      </c>
      <c r="I886">
        <f t="shared" si="13"/>
        <v>9</v>
      </c>
    </row>
    <row r="887" spans="1:9">
      <c r="A887" t="s">
        <v>2101</v>
      </c>
      <c r="B887" s="1">
        <v>0.1451388888888889</v>
      </c>
      <c r="C887" t="s">
        <v>472</v>
      </c>
      <c r="D887" t="s">
        <v>1318</v>
      </c>
      <c r="E887" t="s">
        <v>31</v>
      </c>
      <c r="F887">
        <v>80</v>
      </c>
      <c r="G887">
        <v>14</v>
      </c>
      <c r="H887" s="4">
        <v>40790.661111111112</v>
      </c>
      <c r="I887">
        <f t="shared" si="13"/>
        <v>9</v>
      </c>
    </row>
    <row r="888" spans="1:9">
      <c r="A888" t="s">
        <v>2124</v>
      </c>
      <c r="B888" s="1">
        <v>0.12222222222222223</v>
      </c>
      <c r="C888" t="s">
        <v>472</v>
      </c>
      <c r="D888" t="s">
        <v>1318</v>
      </c>
      <c r="E888" t="s">
        <v>31</v>
      </c>
      <c r="F888">
        <v>80</v>
      </c>
      <c r="G888">
        <v>13</v>
      </c>
      <c r="H888" s="4">
        <v>40790.661111111112</v>
      </c>
      <c r="I888">
        <f t="shared" si="13"/>
        <v>9</v>
      </c>
    </row>
    <row r="889" spans="1:9">
      <c r="A889" t="s">
        <v>2191</v>
      </c>
      <c r="B889" s="1">
        <v>0.18333333333333335</v>
      </c>
      <c r="C889" t="s">
        <v>472</v>
      </c>
      <c r="D889" t="s">
        <v>1318</v>
      </c>
      <c r="E889" t="s">
        <v>31</v>
      </c>
      <c r="F889">
        <v>80</v>
      </c>
      <c r="G889">
        <v>15</v>
      </c>
      <c r="H889" s="4">
        <v>40790.661111111112</v>
      </c>
      <c r="I889">
        <f t="shared" si="13"/>
        <v>9</v>
      </c>
    </row>
    <row r="890" spans="1:9">
      <c r="A890" t="s">
        <v>2371</v>
      </c>
      <c r="B890" s="1">
        <v>0.18472222222222223</v>
      </c>
      <c r="C890" t="s">
        <v>2372</v>
      </c>
      <c r="F890">
        <v>80</v>
      </c>
      <c r="G890">
        <v>31</v>
      </c>
      <c r="H890" s="4">
        <v>40790.008333333331</v>
      </c>
      <c r="I890">
        <f t="shared" si="13"/>
        <v>9</v>
      </c>
    </row>
    <row r="891" spans="1:9">
      <c r="A891" t="s">
        <v>1792</v>
      </c>
      <c r="B891" s="1">
        <v>0.1673611111111111</v>
      </c>
      <c r="C891" t="s">
        <v>1276</v>
      </c>
      <c r="D891" t="s">
        <v>1123</v>
      </c>
      <c r="F891">
        <v>80</v>
      </c>
      <c r="G891">
        <v>6</v>
      </c>
      <c r="H891" s="4">
        <v>40786.729861111111</v>
      </c>
      <c r="I891">
        <f t="shared" si="13"/>
        <v>8</v>
      </c>
    </row>
    <row r="892" spans="1:9">
      <c r="A892" t="s">
        <v>1685</v>
      </c>
      <c r="B892" s="1">
        <v>0.15347222222222223</v>
      </c>
      <c r="C892" t="s">
        <v>1686</v>
      </c>
      <c r="D892" t="s">
        <v>1687</v>
      </c>
      <c r="E892" t="s">
        <v>3</v>
      </c>
      <c r="F892">
        <v>100</v>
      </c>
      <c r="G892">
        <v>106</v>
      </c>
      <c r="H892" s="4">
        <v>40783.855555555558</v>
      </c>
      <c r="I892">
        <f t="shared" si="13"/>
        <v>8</v>
      </c>
    </row>
    <row r="893" spans="1:9">
      <c r="A893" t="s">
        <v>1003</v>
      </c>
      <c r="B893" s="1">
        <v>9.6527777777777768E-2</v>
      </c>
      <c r="C893" t="s">
        <v>1004</v>
      </c>
      <c r="D893" t="s">
        <v>1005</v>
      </c>
      <c r="E893" t="s">
        <v>1000</v>
      </c>
      <c r="F893">
        <v>100</v>
      </c>
      <c r="G893">
        <v>9</v>
      </c>
      <c r="H893" s="4">
        <v>40782.82708333333</v>
      </c>
      <c r="I893">
        <f t="shared" si="13"/>
        <v>8</v>
      </c>
    </row>
    <row r="894" spans="1:9">
      <c r="A894" t="s">
        <v>2363</v>
      </c>
      <c r="B894" s="1">
        <v>7.7777777777777779E-2</v>
      </c>
      <c r="C894" t="s">
        <v>2364</v>
      </c>
      <c r="D894" t="s">
        <v>94</v>
      </c>
      <c r="F894">
        <v>100</v>
      </c>
      <c r="G894">
        <v>8</v>
      </c>
      <c r="H894" s="4">
        <v>40782.760416666664</v>
      </c>
      <c r="I894">
        <f t="shared" si="13"/>
        <v>8</v>
      </c>
    </row>
    <row r="895" spans="1:9">
      <c r="A895" t="s">
        <v>1157</v>
      </c>
      <c r="B895" s="1">
        <v>0.2673611111111111</v>
      </c>
      <c r="C895" t="s">
        <v>1158</v>
      </c>
      <c r="D895" t="s">
        <v>94</v>
      </c>
      <c r="F895">
        <v>100</v>
      </c>
      <c r="G895">
        <v>5</v>
      </c>
      <c r="H895" s="4">
        <v>40782.760416666664</v>
      </c>
      <c r="I895">
        <f t="shared" si="13"/>
        <v>8</v>
      </c>
    </row>
    <row r="896" spans="1:9">
      <c r="A896" t="s">
        <v>1159</v>
      </c>
      <c r="B896" s="1">
        <v>0.21944444444444444</v>
      </c>
      <c r="C896" t="s">
        <v>1158</v>
      </c>
      <c r="D896" t="s">
        <v>94</v>
      </c>
      <c r="F896">
        <v>100</v>
      </c>
      <c r="G896">
        <v>1</v>
      </c>
      <c r="H896" s="4">
        <v>40782.760416666664</v>
      </c>
      <c r="I896">
        <f t="shared" si="13"/>
        <v>8</v>
      </c>
    </row>
    <row r="897" spans="1:9">
      <c r="A897" t="s">
        <v>1164</v>
      </c>
      <c r="B897" s="1">
        <v>4.7222222222222221E-2</v>
      </c>
      <c r="C897" t="s">
        <v>1165</v>
      </c>
      <c r="D897" t="s">
        <v>94</v>
      </c>
      <c r="F897">
        <v>100</v>
      </c>
      <c r="G897">
        <v>1</v>
      </c>
      <c r="H897" s="4">
        <v>40782.760416666664</v>
      </c>
      <c r="I897">
        <f t="shared" si="13"/>
        <v>8</v>
      </c>
    </row>
    <row r="898" spans="1:9">
      <c r="A898" t="s">
        <v>1188</v>
      </c>
      <c r="B898" s="1">
        <v>0.13055555555555556</v>
      </c>
      <c r="C898" t="s">
        <v>1189</v>
      </c>
      <c r="D898" t="s">
        <v>94</v>
      </c>
      <c r="F898">
        <v>100</v>
      </c>
      <c r="G898">
        <v>10</v>
      </c>
      <c r="H898" s="4">
        <v>40782.760416666664</v>
      </c>
      <c r="I898">
        <f t="shared" si="13"/>
        <v>8</v>
      </c>
    </row>
    <row r="899" spans="1:9">
      <c r="A899" t="s">
        <v>1234</v>
      </c>
      <c r="B899" s="1">
        <v>9.930555555555555E-2</v>
      </c>
      <c r="C899" t="s">
        <v>1235</v>
      </c>
      <c r="D899" t="s">
        <v>94</v>
      </c>
      <c r="F899">
        <v>100</v>
      </c>
      <c r="G899">
        <v>7</v>
      </c>
      <c r="H899" s="4">
        <v>40782.760416666664</v>
      </c>
      <c r="I899">
        <f t="shared" ref="I899:I962" si="14">MONTH(H899)</f>
        <v>8</v>
      </c>
    </row>
    <row r="900" spans="1:9">
      <c r="A900" t="s">
        <v>1260</v>
      </c>
      <c r="B900" s="1">
        <v>0.1013888888888889</v>
      </c>
      <c r="C900" t="s">
        <v>1261</v>
      </c>
      <c r="D900" t="s">
        <v>94</v>
      </c>
      <c r="F900">
        <v>100</v>
      </c>
      <c r="G900">
        <v>1</v>
      </c>
      <c r="H900" s="4">
        <v>40782.760416666664</v>
      </c>
      <c r="I900">
        <f t="shared" si="14"/>
        <v>8</v>
      </c>
    </row>
    <row r="901" spans="1:9">
      <c r="A901" t="s">
        <v>1304</v>
      </c>
      <c r="B901" s="1">
        <v>0.12569444444444444</v>
      </c>
      <c r="C901" t="s">
        <v>1305</v>
      </c>
      <c r="D901" t="s">
        <v>94</v>
      </c>
      <c r="F901">
        <v>100</v>
      </c>
      <c r="G901">
        <v>7</v>
      </c>
      <c r="H901" s="4">
        <v>40782.760416666664</v>
      </c>
      <c r="I901">
        <f t="shared" si="14"/>
        <v>8</v>
      </c>
    </row>
    <row r="902" spans="1:9">
      <c r="A902" t="s">
        <v>1328</v>
      </c>
      <c r="B902" s="1">
        <v>0.12847222222222224</v>
      </c>
      <c r="C902" t="s">
        <v>93</v>
      </c>
      <c r="D902" t="s">
        <v>94</v>
      </c>
      <c r="F902">
        <v>100</v>
      </c>
      <c r="G902">
        <v>9</v>
      </c>
      <c r="H902" s="4">
        <v>40782.760416666664</v>
      </c>
      <c r="I902">
        <f t="shared" si="14"/>
        <v>8</v>
      </c>
    </row>
    <row r="903" spans="1:9">
      <c r="A903" t="s">
        <v>1349</v>
      </c>
      <c r="B903" s="1">
        <v>3.2638888888888891E-2</v>
      </c>
      <c r="C903" t="s">
        <v>1350</v>
      </c>
      <c r="D903" t="s">
        <v>94</v>
      </c>
      <c r="F903">
        <v>100</v>
      </c>
      <c r="G903">
        <v>5</v>
      </c>
      <c r="H903" s="4">
        <v>40782.760416666664</v>
      </c>
      <c r="I903">
        <f t="shared" si="14"/>
        <v>8</v>
      </c>
    </row>
    <row r="904" spans="1:9">
      <c r="A904" t="s">
        <v>92</v>
      </c>
      <c r="B904" s="1">
        <v>0.12638888888888888</v>
      </c>
      <c r="C904" t="s">
        <v>93</v>
      </c>
      <c r="D904" t="s">
        <v>94</v>
      </c>
      <c r="F904">
        <v>100</v>
      </c>
      <c r="G904">
        <v>11</v>
      </c>
      <c r="H904" s="4">
        <v>40782.760416666664</v>
      </c>
      <c r="I904">
        <f t="shared" si="14"/>
        <v>8</v>
      </c>
    </row>
    <row r="905" spans="1:9">
      <c r="A905" t="s">
        <v>1484</v>
      </c>
      <c r="B905" s="1">
        <v>0.1361111111111111</v>
      </c>
      <c r="C905" t="s">
        <v>1485</v>
      </c>
      <c r="D905" t="s">
        <v>94</v>
      </c>
      <c r="F905">
        <v>100</v>
      </c>
      <c r="G905">
        <v>6</v>
      </c>
      <c r="H905" s="4">
        <v>40782.760416666664</v>
      </c>
      <c r="I905">
        <f t="shared" si="14"/>
        <v>8</v>
      </c>
    </row>
    <row r="906" spans="1:9">
      <c r="A906" t="s">
        <v>1496</v>
      </c>
      <c r="B906" s="1">
        <v>7.7777777777777779E-2</v>
      </c>
      <c r="C906" t="s">
        <v>1497</v>
      </c>
      <c r="D906" t="s">
        <v>94</v>
      </c>
      <c r="F906">
        <v>100</v>
      </c>
      <c r="G906">
        <v>1</v>
      </c>
      <c r="H906" s="4">
        <v>40782.760416666664</v>
      </c>
      <c r="I906">
        <f t="shared" si="14"/>
        <v>8</v>
      </c>
    </row>
    <row r="907" spans="1:9">
      <c r="A907" t="s">
        <v>1521</v>
      </c>
      <c r="B907" s="1">
        <v>0.17847222222222223</v>
      </c>
      <c r="C907" t="s">
        <v>1497</v>
      </c>
      <c r="D907" t="s">
        <v>94</v>
      </c>
      <c r="F907">
        <v>100</v>
      </c>
      <c r="G907">
        <v>1</v>
      </c>
      <c r="H907" s="4">
        <v>40782.760416666664</v>
      </c>
      <c r="I907">
        <f t="shared" si="14"/>
        <v>8</v>
      </c>
    </row>
    <row r="908" spans="1:9">
      <c r="A908" t="s">
        <v>1533</v>
      </c>
      <c r="B908" s="1">
        <v>4.9305555555555554E-2</v>
      </c>
      <c r="C908" t="s">
        <v>1212</v>
      </c>
      <c r="D908" t="s">
        <v>94</v>
      </c>
      <c r="F908">
        <v>100</v>
      </c>
      <c r="G908">
        <v>1</v>
      </c>
      <c r="H908" s="4">
        <v>40782.760416666664</v>
      </c>
      <c r="I908">
        <f t="shared" si="14"/>
        <v>8</v>
      </c>
    </row>
    <row r="909" spans="1:9">
      <c r="A909" t="s">
        <v>1535</v>
      </c>
      <c r="B909" s="1">
        <v>2.9166666666666664E-2</v>
      </c>
      <c r="C909" t="s">
        <v>1212</v>
      </c>
      <c r="D909" t="s">
        <v>94</v>
      </c>
      <c r="F909">
        <v>100</v>
      </c>
      <c r="G909">
        <v>1</v>
      </c>
      <c r="H909" s="4">
        <v>40782.760416666664</v>
      </c>
      <c r="I909">
        <f t="shared" si="14"/>
        <v>8</v>
      </c>
    </row>
    <row r="910" spans="1:9">
      <c r="A910" t="s">
        <v>1539</v>
      </c>
      <c r="B910" s="1">
        <v>0.11458333333333333</v>
      </c>
      <c r="C910" t="s">
        <v>99</v>
      </c>
      <c r="D910" t="s">
        <v>94</v>
      </c>
      <c r="F910">
        <v>100</v>
      </c>
      <c r="G910">
        <v>9</v>
      </c>
      <c r="H910" s="4">
        <v>40782.760416666664</v>
      </c>
      <c r="I910">
        <f t="shared" si="14"/>
        <v>8</v>
      </c>
    </row>
    <row r="911" spans="1:9">
      <c r="A911" t="s">
        <v>1599</v>
      </c>
      <c r="B911" s="1">
        <v>0.1277777777777778</v>
      </c>
      <c r="C911" t="s">
        <v>1600</v>
      </c>
      <c r="D911" t="s">
        <v>94</v>
      </c>
      <c r="F911">
        <v>100</v>
      </c>
      <c r="G911">
        <v>12</v>
      </c>
      <c r="H911" s="4">
        <v>40782.760416666664</v>
      </c>
      <c r="I911">
        <f t="shared" si="14"/>
        <v>8</v>
      </c>
    </row>
    <row r="912" spans="1:9">
      <c r="A912" t="s">
        <v>1623</v>
      </c>
      <c r="B912" s="1">
        <v>7.5694444444444439E-2</v>
      </c>
      <c r="C912" t="s">
        <v>1624</v>
      </c>
      <c r="D912" t="s">
        <v>94</v>
      </c>
      <c r="F912">
        <v>100</v>
      </c>
      <c r="G912">
        <v>13</v>
      </c>
      <c r="H912" s="4">
        <v>40782.760416666664</v>
      </c>
      <c r="I912">
        <f t="shared" si="14"/>
        <v>8</v>
      </c>
    </row>
    <row r="913" spans="1:9">
      <c r="A913" t="s">
        <v>1653</v>
      </c>
      <c r="B913" s="1">
        <v>0.12986111111111112</v>
      </c>
      <c r="C913" t="s">
        <v>1654</v>
      </c>
      <c r="D913" t="s">
        <v>94</v>
      </c>
      <c r="F913">
        <v>100</v>
      </c>
      <c r="G913">
        <v>10</v>
      </c>
      <c r="H913" s="4">
        <v>40782.760416666664</v>
      </c>
      <c r="I913">
        <f t="shared" si="14"/>
        <v>8</v>
      </c>
    </row>
    <row r="914" spans="1:9">
      <c r="A914" t="s">
        <v>1678</v>
      </c>
      <c r="B914" s="1">
        <v>0.11805555555555557</v>
      </c>
      <c r="C914" t="s">
        <v>1679</v>
      </c>
      <c r="D914" t="s">
        <v>94</v>
      </c>
      <c r="E914" t="s">
        <v>80</v>
      </c>
      <c r="F914">
        <v>100</v>
      </c>
      <c r="G914">
        <v>3</v>
      </c>
      <c r="H914" s="4">
        <v>40782.760416666664</v>
      </c>
      <c r="I914">
        <f t="shared" si="14"/>
        <v>8</v>
      </c>
    </row>
    <row r="915" spans="1:9">
      <c r="A915" t="s">
        <v>1683</v>
      </c>
      <c r="B915" s="1">
        <v>6.9444444444444434E-2</v>
      </c>
      <c r="C915" t="s">
        <v>1485</v>
      </c>
      <c r="D915" t="s">
        <v>94</v>
      </c>
      <c r="F915">
        <v>100</v>
      </c>
      <c r="G915">
        <v>9</v>
      </c>
      <c r="H915" s="4">
        <v>40782.760416666664</v>
      </c>
      <c r="I915">
        <f t="shared" si="14"/>
        <v>8</v>
      </c>
    </row>
    <row r="916" spans="1:9">
      <c r="A916" t="s">
        <v>1749</v>
      </c>
      <c r="B916" s="1">
        <v>7.013888888888889E-2</v>
      </c>
      <c r="C916" t="s">
        <v>1624</v>
      </c>
      <c r="D916" t="s">
        <v>94</v>
      </c>
      <c r="F916">
        <v>100</v>
      </c>
      <c r="G916">
        <v>8</v>
      </c>
      <c r="H916" s="4">
        <v>40782.760416666664</v>
      </c>
      <c r="I916">
        <f t="shared" si="14"/>
        <v>8</v>
      </c>
    </row>
    <row r="917" spans="1:9">
      <c r="A917" t="s">
        <v>1818</v>
      </c>
      <c r="B917" s="1">
        <v>0.11805555555555557</v>
      </c>
      <c r="C917" t="s">
        <v>1600</v>
      </c>
      <c r="D917" t="s">
        <v>94</v>
      </c>
      <c r="F917">
        <v>100</v>
      </c>
      <c r="G917">
        <v>12</v>
      </c>
      <c r="H917" s="4">
        <v>40782.760416666664</v>
      </c>
      <c r="I917">
        <f t="shared" si="14"/>
        <v>8</v>
      </c>
    </row>
    <row r="918" spans="1:9">
      <c r="A918" t="s">
        <v>1832</v>
      </c>
      <c r="B918" s="1">
        <v>0.10625</v>
      </c>
      <c r="C918" t="s">
        <v>1261</v>
      </c>
      <c r="D918" t="s">
        <v>94</v>
      </c>
      <c r="F918">
        <v>100</v>
      </c>
      <c r="G918">
        <v>2</v>
      </c>
      <c r="H918" s="4">
        <v>40782.760416666664</v>
      </c>
      <c r="I918">
        <f t="shared" si="14"/>
        <v>8</v>
      </c>
    </row>
    <row r="919" spans="1:9">
      <c r="A919" t="s">
        <v>1983</v>
      </c>
      <c r="B919" s="1">
        <v>0.15694444444444444</v>
      </c>
      <c r="C919" t="s">
        <v>1497</v>
      </c>
      <c r="D919" t="s">
        <v>94</v>
      </c>
      <c r="F919">
        <v>100</v>
      </c>
      <c r="G919">
        <v>1</v>
      </c>
      <c r="H919" s="4">
        <v>40782.760416666664</v>
      </c>
      <c r="I919">
        <f t="shared" si="14"/>
        <v>8</v>
      </c>
    </row>
    <row r="920" spans="1:9">
      <c r="A920" t="s">
        <v>2035</v>
      </c>
      <c r="B920" s="1">
        <v>0.12430555555555556</v>
      </c>
      <c r="C920" t="s">
        <v>2036</v>
      </c>
      <c r="D920" t="s">
        <v>94</v>
      </c>
      <c r="F920">
        <v>100</v>
      </c>
      <c r="G920">
        <v>8</v>
      </c>
      <c r="H920" s="4">
        <v>40782.760416666664</v>
      </c>
      <c r="I920">
        <f t="shared" si="14"/>
        <v>8</v>
      </c>
    </row>
    <row r="921" spans="1:9">
      <c r="A921" t="s">
        <v>2171</v>
      </c>
      <c r="B921" s="1">
        <v>5.7638888888888885E-2</v>
      </c>
      <c r="C921" t="s">
        <v>2172</v>
      </c>
      <c r="D921" t="s">
        <v>94</v>
      </c>
      <c r="F921">
        <v>100</v>
      </c>
      <c r="G921">
        <v>1</v>
      </c>
      <c r="H921" s="4">
        <v>40782.760416666664</v>
      </c>
      <c r="I921">
        <f t="shared" si="14"/>
        <v>8</v>
      </c>
    </row>
    <row r="922" spans="1:9">
      <c r="A922" t="s">
        <v>2197</v>
      </c>
      <c r="B922" s="1">
        <v>0.12430555555555556</v>
      </c>
      <c r="C922" t="s">
        <v>2198</v>
      </c>
      <c r="D922" t="s">
        <v>94</v>
      </c>
      <c r="F922">
        <v>100</v>
      </c>
      <c r="G922">
        <v>8</v>
      </c>
      <c r="H922" s="4">
        <v>40782.760416666664</v>
      </c>
      <c r="I922">
        <f t="shared" si="14"/>
        <v>8</v>
      </c>
    </row>
    <row r="923" spans="1:9">
      <c r="A923" t="s">
        <v>1211</v>
      </c>
      <c r="B923" s="1">
        <v>2.1527777777777781E-2</v>
      </c>
      <c r="C923" t="s">
        <v>1212</v>
      </c>
      <c r="D923" t="s">
        <v>94</v>
      </c>
      <c r="F923">
        <v>100</v>
      </c>
      <c r="G923">
        <v>2</v>
      </c>
      <c r="H923" s="4">
        <v>40782.760416666664</v>
      </c>
      <c r="I923">
        <f t="shared" si="14"/>
        <v>8</v>
      </c>
    </row>
    <row r="924" spans="1:9">
      <c r="A924" t="s">
        <v>2316</v>
      </c>
      <c r="B924" s="1">
        <v>3.888888888888889E-2</v>
      </c>
      <c r="C924" t="s">
        <v>1212</v>
      </c>
      <c r="D924" t="s">
        <v>94</v>
      </c>
      <c r="F924">
        <v>100</v>
      </c>
      <c r="G924">
        <v>1</v>
      </c>
      <c r="H924" s="4">
        <v>40782.760416666664</v>
      </c>
      <c r="I924">
        <f t="shared" si="14"/>
        <v>8</v>
      </c>
    </row>
    <row r="925" spans="1:9">
      <c r="A925" t="s">
        <v>2317</v>
      </c>
      <c r="B925" s="1">
        <v>0.10208333333333335</v>
      </c>
      <c r="C925" t="s">
        <v>1212</v>
      </c>
      <c r="D925" t="s">
        <v>94</v>
      </c>
      <c r="F925">
        <v>100</v>
      </c>
      <c r="G925">
        <v>1</v>
      </c>
      <c r="H925" s="4">
        <v>40782.760416666664</v>
      </c>
      <c r="I925">
        <f t="shared" si="14"/>
        <v>8</v>
      </c>
    </row>
    <row r="926" spans="1:9">
      <c r="A926" t="s">
        <v>2277</v>
      </c>
      <c r="B926" s="1">
        <v>0.10833333333333334</v>
      </c>
      <c r="C926" t="s">
        <v>2278</v>
      </c>
      <c r="D926" t="s">
        <v>94</v>
      </c>
      <c r="F926">
        <v>100</v>
      </c>
      <c r="G926">
        <v>1</v>
      </c>
      <c r="H926" s="4">
        <v>40782.760416666664</v>
      </c>
      <c r="I926">
        <f t="shared" si="14"/>
        <v>8</v>
      </c>
    </row>
    <row r="927" spans="1:9">
      <c r="A927" t="s">
        <v>2279</v>
      </c>
      <c r="B927" s="1">
        <v>0.12291666666666667</v>
      </c>
      <c r="C927" t="s">
        <v>2278</v>
      </c>
      <c r="D927" t="s">
        <v>94</v>
      </c>
      <c r="F927">
        <v>100</v>
      </c>
      <c r="G927">
        <v>1</v>
      </c>
      <c r="H927" s="4">
        <v>40782.760416666664</v>
      </c>
      <c r="I927">
        <f t="shared" si="14"/>
        <v>8</v>
      </c>
    </row>
    <row r="928" spans="1:9">
      <c r="A928" t="s">
        <v>2280</v>
      </c>
      <c r="B928" s="1">
        <v>0.11319444444444444</v>
      </c>
      <c r="C928" t="s">
        <v>2278</v>
      </c>
      <c r="D928" t="s">
        <v>94</v>
      </c>
      <c r="F928">
        <v>100</v>
      </c>
      <c r="G928">
        <v>1</v>
      </c>
      <c r="H928" s="4">
        <v>40782.760416666664</v>
      </c>
      <c r="I928">
        <f t="shared" si="14"/>
        <v>8</v>
      </c>
    </row>
    <row r="929" spans="1:9">
      <c r="A929" t="s">
        <v>2281</v>
      </c>
      <c r="B929" s="1">
        <v>9.3055555555555558E-2</v>
      </c>
      <c r="C929" t="s">
        <v>2278</v>
      </c>
      <c r="D929" t="s">
        <v>94</v>
      </c>
      <c r="F929">
        <v>100</v>
      </c>
      <c r="G929">
        <v>1</v>
      </c>
      <c r="H929" s="4">
        <v>40782.760416666664</v>
      </c>
      <c r="I929">
        <f t="shared" si="14"/>
        <v>8</v>
      </c>
    </row>
    <row r="930" spans="1:9">
      <c r="A930" t="s">
        <v>2282</v>
      </c>
      <c r="B930" s="1">
        <v>0.10972222222222222</v>
      </c>
      <c r="C930" t="s">
        <v>2278</v>
      </c>
      <c r="D930" t="s">
        <v>94</v>
      </c>
      <c r="F930">
        <v>100</v>
      </c>
      <c r="G930">
        <v>1</v>
      </c>
      <c r="H930" s="4">
        <v>40782.760416666664</v>
      </c>
      <c r="I930">
        <f t="shared" si="14"/>
        <v>8</v>
      </c>
    </row>
    <row r="931" spans="1:9">
      <c r="A931" t="s">
        <v>2283</v>
      </c>
      <c r="B931" s="1">
        <v>9.6527777777777768E-2</v>
      </c>
      <c r="C931" t="s">
        <v>2278</v>
      </c>
      <c r="D931" t="s">
        <v>94</v>
      </c>
      <c r="F931">
        <v>100</v>
      </c>
      <c r="G931">
        <v>1</v>
      </c>
      <c r="H931" s="4">
        <v>40782.760416666664</v>
      </c>
      <c r="I931">
        <f t="shared" si="14"/>
        <v>8</v>
      </c>
    </row>
    <row r="932" spans="1:9">
      <c r="A932" t="s">
        <v>2298</v>
      </c>
      <c r="B932" s="1">
        <v>5.8333333333333327E-2</v>
      </c>
      <c r="C932" t="s">
        <v>2278</v>
      </c>
      <c r="D932" t="s">
        <v>94</v>
      </c>
      <c r="F932">
        <v>100</v>
      </c>
      <c r="G932">
        <v>1</v>
      </c>
      <c r="H932" s="4">
        <v>40782.760416666664</v>
      </c>
      <c r="I932">
        <f t="shared" si="14"/>
        <v>8</v>
      </c>
    </row>
    <row r="933" spans="1:9">
      <c r="A933" t="s">
        <v>2299</v>
      </c>
      <c r="B933" s="1">
        <v>5.8333333333333327E-2</v>
      </c>
      <c r="C933" t="s">
        <v>2278</v>
      </c>
      <c r="D933" t="s">
        <v>94</v>
      </c>
      <c r="F933">
        <v>100</v>
      </c>
      <c r="G933">
        <v>2</v>
      </c>
      <c r="H933" s="4">
        <v>40782.760416666664</v>
      </c>
      <c r="I933">
        <f t="shared" si="14"/>
        <v>8</v>
      </c>
    </row>
    <row r="934" spans="1:9">
      <c r="A934" t="s">
        <v>2300</v>
      </c>
      <c r="B934" s="1">
        <v>5.7638888888888885E-2</v>
      </c>
      <c r="C934" t="s">
        <v>2278</v>
      </c>
      <c r="D934" t="s">
        <v>94</v>
      </c>
      <c r="F934">
        <v>100</v>
      </c>
      <c r="G934">
        <v>2</v>
      </c>
      <c r="H934" s="4">
        <v>40782.760416666664</v>
      </c>
      <c r="I934">
        <f t="shared" si="14"/>
        <v>8</v>
      </c>
    </row>
    <row r="935" spans="1:9">
      <c r="A935" t="s">
        <v>2301</v>
      </c>
      <c r="B935" s="1">
        <v>4.2361111111111106E-2</v>
      </c>
      <c r="C935" t="s">
        <v>2278</v>
      </c>
      <c r="D935" t="s">
        <v>94</v>
      </c>
      <c r="F935">
        <v>100</v>
      </c>
      <c r="G935">
        <v>1</v>
      </c>
      <c r="H935" s="4">
        <v>40782.760416666664</v>
      </c>
      <c r="I935">
        <f t="shared" si="14"/>
        <v>8</v>
      </c>
    </row>
    <row r="936" spans="1:9">
      <c r="A936" t="s">
        <v>2302</v>
      </c>
      <c r="B936" s="1">
        <v>5.4166666666666669E-2</v>
      </c>
      <c r="C936" t="s">
        <v>2278</v>
      </c>
      <c r="D936" t="s">
        <v>94</v>
      </c>
      <c r="F936">
        <v>100</v>
      </c>
      <c r="G936">
        <v>1</v>
      </c>
      <c r="H936" s="4">
        <v>40782.760416666664</v>
      </c>
      <c r="I936">
        <f t="shared" si="14"/>
        <v>8</v>
      </c>
    </row>
    <row r="937" spans="1:9">
      <c r="A937" t="s">
        <v>2303</v>
      </c>
      <c r="B937" s="1">
        <v>3.0555555555555555E-2</v>
      </c>
      <c r="C937" t="s">
        <v>2278</v>
      </c>
      <c r="D937" t="s">
        <v>94</v>
      </c>
      <c r="F937">
        <v>100</v>
      </c>
      <c r="G937">
        <v>1</v>
      </c>
      <c r="H937" s="4">
        <v>40782.760416666664</v>
      </c>
      <c r="I937">
        <f t="shared" si="14"/>
        <v>8</v>
      </c>
    </row>
    <row r="938" spans="1:9">
      <c r="A938" t="s">
        <v>98</v>
      </c>
      <c r="B938" s="1">
        <v>0.12152777777777778</v>
      </c>
      <c r="C938" t="s">
        <v>99</v>
      </c>
      <c r="D938" t="s">
        <v>94</v>
      </c>
      <c r="F938">
        <v>100</v>
      </c>
      <c r="G938">
        <v>7</v>
      </c>
      <c r="H938" s="4">
        <v>40782.760416666664</v>
      </c>
      <c r="I938">
        <f t="shared" si="14"/>
        <v>8</v>
      </c>
    </row>
    <row r="939" spans="1:9">
      <c r="A939" t="s">
        <v>2370</v>
      </c>
      <c r="B939" s="1">
        <v>5.0694444444444452E-2</v>
      </c>
      <c r="C939" t="s">
        <v>1212</v>
      </c>
      <c r="D939" t="s">
        <v>94</v>
      </c>
      <c r="F939">
        <v>100</v>
      </c>
      <c r="G939">
        <v>1</v>
      </c>
      <c r="H939" s="4">
        <v>40782.760416666664</v>
      </c>
      <c r="I939">
        <f t="shared" si="14"/>
        <v>8</v>
      </c>
    </row>
    <row r="940" spans="1:9">
      <c r="A940" t="s">
        <v>2386</v>
      </c>
      <c r="B940" s="1">
        <v>0.21944444444444444</v>
      </c>
      <c r="C940" t="s">
        <v>2387</v>
      </c>
      <c r="D940" t="s">
        <v>94</v>
      </c>
      <c r="F940">
        <v>100</v>
      </c>
      <c r="G940">
        <v>1</v>
      </c>
      <c r="H940" s="4">
        <v>40782.760416666664</v>
      </c>
      <c r="I940">
        <f t="shared" si="14"/>
        <v>8</v>
      </c>
    </row>
    <row r="941" spans="1:9">
      <c r="A941" t="s">
        <v>1889</v>
      </c>
      <c r="B941" s="1">
        <v>0.11180555555555556</v>
      </c>
      <c r="C941" t="s">
        <v>998</v>
      </c>
      <c r="E941" t="s">
        <v>1000</v>
      </c>
      <c r="F941">
        <v>80</v>
      </c>
      <c r="G941">
        <v>7</v>
      </c>
      <c r="H941" s="4">
        <v>40782.717361111114</v>
      </c>
      <c r="I941">
        <f t="shared" si="14"/>
        <v>8</v>
      </c>
    </row>
    <row r="942" spans="1:9">
      <c r="A942" t="s">
        <v>997</v>
      </c>
      <c r="B942" s="1">
        <v>0.10347222222222223</v>
      </c>
      <c r="C942" t="s">
        <v>998</v>
      </c>
      <c r="D942" t="s">
        <v>999</v>
      </c>
      <c r="E942" t="s">
        <v>1000</v>
      </c>
      <c r="F942">
        <v>100</v>
      </c>
      <c r="G942">
        <v>13</v>
      </c>
      <c r="H942" s="4">
        <v>40782.714583333334</v>
      </c>
      <c r="I942">
        <f t="shared" si="14"/>
        <v>8</v>
      </c>
    </row>
    <row r="943" spans="1:9">
      <c r="A943" t="s">
        <v>1863</v>
      </c>
      <c r="B943" s="1">
        <v>9.375E-2</v>
      </c>
      <c r="C943" t="s">
        <v>1864</v>
      </c>
      <c r="D943" t="s">
        <v>1865</v>
      </c>
      <c r="F943">
        <v>100</v>
      </c>
      <c r="G943">
        <v>10</v>
      </c>
      <c r="H943" s="4">
        <v>40782.712500000001</v>
      </c>
      <c r="I943">
        <f t="shared" si="14"/>
        <v>8</v>
      </c>
    </row>
    <row r="944" spans="1:9">
      <c r="A944" t="s">
        <v>1788</v>
      </c>
      <c r="B944" s="1">
        <v>0.17847222222222223</v>
      </c>
      <c r="C944" t="s">
        <v>1789</v>
      </c>
      <c r="D944" t="s">
        <v>1790</v>
      </c>
      <c r="E944" t="s">
        <v>1112</v>
      </c>
      <c r="F944">
        <v>60</v>
      </c>
      <c r="G944">
        <v>1</v>
      </c>
      <c r="H944" s="4">
        <v>40780.756249999999</v>
      </c>
      <c r="I944">
        <f t="shared" si="14"/>
        <v>8</v>
      </c>
    </row>
    <row r="945" spans="1:9">
      <c r="A945" t="s">
        <v>1750</v>
      </c>
      <c r="B945" s="1">
        <v>0.19513888888888889</v>
      </c>
      <c r="C945" t="s">
        <v>1751</v>
      </c>
      <c r="F945">
        <v>100</v>
      </c>
      <c r="G945">
        <v>129</v>
      </c>
      <c r="H945" s="4">
        <v>40772.893750000003</v>
      </c>
      <c r="I945">
        <f t="shared" si="14"/>
        <v>8</v>
      </c>
    </row>
    <row r="946" spans="1:9">
      <c r="A946" t="s">
        <v>77</v>
      </c>
      <c r="B946" s="1">
        <v>9.6527777777777768E-2</v>
      </c>
      <c r="C946" t="s">
        <v>78</v>
      </c>
      <c r="D946" t="s">
        <v>79</v>
      </c>
      <c r="E946" t="s">
        <v>80</v>
      </c>
      <c r="F946">
        <v>40</v>
      </c>
      <c r="G946">
        <v>43</v>
      </c>
      <c r="H946" s="4">
        <v>40770.861805555556</v>
      </c>
      <c r="I946">
        <f t="shared" si="14"/>
        <v>8</v>
      </c>
    </row>
    <row r="947" spans="1:9">
      <c r="A947" t="s">
        <v>1201</v>
      </c>
      <c r="B947" s="1">
        <v>6.5277777777777782E-2</v>
      </c>
      <c r="C947" t="s">
        <v>1202</v>
      </c>
      <c r="D947" t="s">
        <v>1203</v>
      </c>
      <c r="E947" t="s">
        <v>87</v>
      </c>
      <c r="F947">
        <v>60</v>
      </c>
      <c r="G947">
        <v>54</v>
      </c>
      <c r="H947" s="4">
        <v>40770.861805555556</v>
      </c>
      <c r="I947">
        <f t="shared" si="14"/>
        <v>8</v>
      </c>
    </row>
    <row r="948" spans="1:9">
      <c r="A948" t="s">
        <v>241</v>
      </c>
      <c r="B948" s="1">
        <v>0.10416666666666667</v>
      </c>
      <c r="C948" t="s">
        <v>242</v>
      </c>
      <c r="D948" t="s">
        <v>243</v>
      </c>
      <c r="E948" t="s">
        <v>31</v>
      </c>
      <c r="F948">
        <v>100</v>
      </c>
      <c r="G948">
        <v>63</v>
      </c>
      <c r="H948" s="4">
        <v>40770.861805555556</v>
      </c>
      <c r="I948">
        <f t="shared" si="14"/>
        <v>8</v>
      </c>
    </row>
    <row r="949" spans="1:9">
      <c r="A949" t="s">
        <v>1257</v>
      </c>
      <c r="B949" s="1">
        <v>6.0416666666666667E-2</v>
      </c>
      <c r="C949" t="s">
        <v>1258</v>
      </c>
      <c r="D949" t="s">
        <v>243</v>
      </c>
      <c r="E949" t="s">
        <v>31</v>
      </c>
      <c r="F949">
        <v>60</v>
      </c>
      <c r="G949">
        <v>46</v>
      </c>
      <c r="H949" s="4">
        <v>40770.861805555556</v>
      </c>
      <c r="I949">
        <f t="shared" si="14"/>
        <v>8</v>
      </c>
    </row>
    <row r="950" spans="1:9">
      <c r="A950" t="s">
        <v>1320</v>
      </c>
      <c r="B950" s="1">
        <v>0.25416666666666665</v>
      </c>
      <c r="C950" t="s">
        <v>1212</v>
      </c>
      <c r="D950" t="s">
        <v>1321</v>
      </c>
      <c r="F950">
        <v>80</v>
      </c>
      <c r="G950">
        <v>50</v>
      </c>
      <c r="H950" s="4">
        <v>40770.861805555556</v>
      </c>
      <c r="I950">
        <f t="shared" si="14"/>
        <v>8</v>
      </c>
    </row>
    <row r="951" spans="1:9">
      <c r="A951" t="s">
        <v>1336</v>
      </c>
      <c r="B951" s="1">
        <v>6.458333333333334E-2</v>
      </c>
      <c r="C951" t="s">
        <v>1337</v>
      </c>
      <c r="D951" t="s">
        <v>1338</v>
      </c>
      <c r="F951">
        <v>80</v>
      </c>
      <c r="G951">
        <v>53</v>
      </c>
      <c r="H951" s="4">
        <v>40770.861805555556</v>
      </c>
      <c r="I951">
        <f t="shared" si="14"/>
        <v>8</v>
      </c>
    </row>
    <row r="952" spans="1:9">
      <c r="A952" t="s">
        <v>1398</v>
      </c>
      <c r="B952" s="1">
        <v>5.0694444444444452E-2</v>
      </c>
      <c r="C952" t="s">
        <v>1399</v>
      </c>
      <c r="D952" t="s">
        <v>1400</v>
      </c>
      <c r="F952">
        <v>100</v>
      </c>
      <c r="G952">
        <v>51</v>
      </c>
      <c r="H952" s="4">
        <v>40770.861805555556</v>
      </c>
      <c r="I952">
        <f t="shared" si="14"/>
        <v>8</v>
      </c>
    </row>
    <row r="953" spans="1:9">
      <c r="A953" t="s">
        <v>1415</v>
      </c>
      <c r="B953" s="1">
        <v>0.26458333333333334</v>
      </c>
      <c r="C953" t="s">
        <v>1416</v>
      </c>
      <c r="D953" t="s">
        <v>1417</v>
      </c>
      <c r="E953" t="s">
        <v>31</v>
      </c>
      <c r="F953">
        <v>80</v>
      </c>
      <c r="G953">
        <v>52</v>
      </c>
      <c r="H953" s="4">
        <v>40770.861805555556</v>
      </c>
      <c r="I953">
        <f t="shared" si="14"/>
        <v>8</v>
      </c>
    </row>
    <row r="954" spans="1:9">
      <c r="A954" t="s">
        <v>1758</v>
      </c>
      <c r="B954" s="1">
        <v>0.18194444444444444</v>
      </c>
      <c r="C954" t="s">
        <v>1759</v>
      </c>
      <c r="D954" t="s">
        <v>1760</v>
      </c>
      <c r="E954" t="s">
        <v>1112</v>
      </c>
      <c r="F954">
        <v>100</v>
      </c>
      <c r="G954">
        <v>114</v>
      </c>
      <c r="H954" s="4">
        <v>40770.861805555556</v>
      </c>
      <c r="I954">
        <f t="shared" si="14"/>
        <v>8</v>
      </c>
    </row>
    <row r="955" spans="1:9">
      <c r="A955" t="s">
        <v>1815</v>
      </c>
      <c r="B955" s="1">
        <v>0.13541666666666666</v>
      </c>
      <c r="C955" t="s">
        <v>78</v>
      </c>
      <c r="D955" t="s">
        <v>1816</v>
      </c>
      <c r="E955" t="s">
        <v>31</v>
      </c>
      <c r="F955">
        <v>80</v>
      </c>
      <c r="G955">
        <v>46</v>
      </c>
      <c r="H955" s="4">
        <v>40770.861805555556</v>
      </c>
      <c r="I955">
        <f t="shared" si="14"/>
        <v>8</v>
      </c>
    </row>
    <row r="956" spans="1:9">
      <c r="A956" t="s">
        <v>1925</v>
      </c>
      <c r="B956" s="1">
        <v>7.2222222222222229E-2</v>
      </c>
      <c r="C956" t="s">
        <v>1926</v>
      </c>
      <c r="D956" t="s">
        <v>243</v>
      </c>
      <c r="E956" t="s">
        <v>31</v>
      </c>
      <c r="F956">
        <v>80</v>
      </c>
      <c r="G956">
        <v>48</v>
      </c>
      <c r="H956" s="4">
        <v>40770.861805555556</v>
      </c>
      <c r="I956">
        <f t="shared" si="14"/>
        <v>8</v>
      </c>
    </row>
    <row r="957" spans="1:9">
      <c r="A957" t="s">
        <v>1018</v>
      </c>
      <c r="B957" s="1">
        <v>0.19513888888888889</v>
      </c>
      <c r="C957" t="s">
        <v>1019</v>
      </c>
      <c r="D957" t="s">
        <v>1020</v>
      </c>
      <c r="E957" t="s">
        <v>31</v>
      </c>
      <c r="F957">
        <v>80</v>
      </c>
      <c r="G957">
        <v>58</v>
      </c>
      <c r="H957" s="4">
        <v>40770.861805555556</v>
      </c>
      <c r="I957">
        <f t="shared" si="14"/>
        <v>8</v>
      </c>
    </row>
    <row r="958" spans="1:9">
      <c r="A958" t="s">
        <v>1944</v>
      </c>
      <c r="B958" s="1">
        <v>6.1805555555555558E-2</v>
      </c>
      <c r="C958" t="s">
        <v>78</v>
      </c>
      <c r="D958" t="s">
        <v>1816</v>
      </c>
      <c r="E958" t="s">
        <v>31</v>
      </c>
      <c r="F958">
        <v>40</v>
      </c>
      <c r="G958">
        <v>44</v>
      </c>
      <c r="H958" s="4">
        <v>40770.861805555556</v>
      </c>
      <c r="I958">
        <f t="shared" si="14"/>
        <v>8</v>
      </c>
    </row>
    <row r="959" spans="1:9">
      <c r="A959" t="s">
        <v>1015</v>
      </c>
      <c r="B959" s="1">
        <v>7.2916666666666671E-2</v>
      </c>
      <c r="C959" t="s">
        <v>1016</v>
      </c>
      <c r="D959" t="s">
        <v>1017</v>
      </c>
      <c r="E959" t="s">
        <v>31</v>
      </c>
      <c r="F959">
        <v>80</v>
      </c>
      <c r="G959">
        <v>49</v>
      </c>
      <c r="H959" s="4">
        <v>40770.861805555556</v>
      </c>
      <c r="I959">
        <f t="shared" si="14"/>
        <v>8</v>
      </c>
    </row>
    <row r="960" spans="1:9">
      <c r="A960" t="s">
        <v>2258</v>
      </c>
      <c r="B960" s="1">
        <v>0.15902777777777777</v>
      </c>
      <c r="C960" t="s">
        <v>2259</v>
      </c>
      <c r="D960" t="s">
        <v>2260</v>
      </c>
      <c r="E960" t="s">
        <v>31</v>
      </c>
      <c r="F960">
        <v>100</v>
      </c>
      <c r="G960">
        <v>54</v>
      </c>
      <c r="H960" s="4">
        <v>40770.861805555556</v>
      </c>
      <c r="I960">
        <f t="shared" si="14"/>
        <v>8</v>
      </c>
    </row>
    <row r="961" spans="1:9">
      <c r="A961" t="s">
        <v>2263</v>
      </c>
      <c r="B961" s="1">
        <v>0.15138888888888888</v>
      </c>
      <c r="C961" t="s">
        <v>1759</v>
      </c>
      <c r="D961" t="s">
        <v>2264</v>
      </c>
      <c r="E961" t="s">
        <v>2265</v>
      </c>
      <c r="F961">
        <v>60</v>
      </c>
      <c r="G961">
        <v>48</v>
      </c>
      <c r="H961" s="4">
        <v>40770.861805555556</v>
      </c>
      <c r="I961">
        <f t="shared" si="14"/>
        <v>8</v>
      </c>
    </row>
    <row r="962" spans="1:9">
      <c r="A962" t="s">
        <v>2284</v>
      </c>
      <c r="B962" s="1">
        <v>0.18055555555555555</v>
      </c>
      <c r="C962" t="s">
        <v>1759</v>
      </c>
      <c r="D962" t="s">
        <v>2264</v>
      </c>
      <c r="E962" t="s">
        <v>2265</v>
      </c>
      <c r="F962">
        <v>80</v>
      </c>
      <c r="G962">
        <v>47</v>
      </c>
      <c r="H962" s="4">
        <v>40770.861805555556</v>
      </c>
      <c r="I962">
        <f t="shared" si="14"/>
        <v>8</v>
      </c>
    </row>
    <row r="963" spans="1:9">
      <c r="A963" t="s">
        <v>2285</v>
      </c>
      <c r="B963" s="1">
        <v>0.11597222222222221</v>
      </c>
      <c r="C963" t="s">
        <v>1337</v>
      </c>
      <c r="D963" t="s">
        <v>2286</v>
      </c>
      <c r="F963">
        <v>100</v>
      </c>
      <c r="G963">
        <v>54</v>
      </c>
      <c r="H963" s="4">
        <v>40770.861805555556</v>
      </c>
      <c r="I963">
        <f t="shared" ref="I963:I1026" si="15">MONTH(H963)</f>
        <v>8</v>
      </c>
    </row>
    <row r="964" spans="1:9">
      <c r="A964" t="s">
        <v>2344</v>
      </c>
      <c r="B964" s="1">
        <v>0.10833333333333334</v>
      </c>
      <c r="C964" t="s">
        <v>78</v>
      </c>
      <c r="D964" t="s">
        <v>2345</v>
      </c>
      <c r="E964" t="s">
        <v>31</v>
      </c>
      <c r="F964">
        <v>40</v>
      </c>
      <c r="G964">
        <v>42</v>
      </c>
      <c r="H964" s="4">
        <v>40770.861805555556</v>
      </c>
      <c r="I964">
        <f t="shared" si="15"/>
        <v>8</v>
      </c>
    </row>
    <row r="965" spans="1:9">
      <c r="A965" t="s">
        <v>2384</v>
      </c>
      <c r="B965" s="1">
        <v>0.18124999999999999</v>
      </c>
      <c r="C965" t="s">
        <v>2259</v>
      </c>
      <c r="D965" t="s">
        <v>2385</v>
      </c>
      <c r="E965" t="s">
        <v>31</v>
      </c>
      <c r="F965">
        <v>60</v>
      </c>
      <c r="G965">
        <v>49</v>
      </c>
      <c r="H965" s="4">
        <v>40770.861805555556</v>
      </c>
      <c r="I965">
        <f t="shared" si="15"/>
        <v>8</v>
      </c>
    </row>
    <row r="966" spans="1:9">
      <c r="A966" t="s">
        <v>1021</v>
      </c>
      <c r="B966" s="1">
        <v>0.12013888888888889</v>
      </c>
      <c r="C966" t="s">
        <v>1019</v>
      </c>
      <c r="D966" t="s">
        <v>1020</v>
      </c>
      <c r="E966" t="s">
        <v>31</v>
      </c>
      <c r="F966">
        <v>80</v>
      </c>
      <c r="G966">
        <v>48</v>
      </c>
      <c r="H966" s="4">
        <v>40770.861805555556</v>
      </c>
      <c r="I966">
        <f t="shared" si="15"/>
        <v>8</v>
      </c>
    </row>
    <row r="967" spans="1:9">
      <c r="A967" t="s">
        <v>2429</v>
      </c>
      <c r="B967" s="1">
        <v>8.819444444444445E-2</v>
      </c>
      <c r="C967" t="s">
        <v>2430</v>
      </c>
      <c r="D967" t="s">
        <v>2431</v>
      </c>
      <c r="E967" t="s">
        <v>2432</v>
      </c>
      <c r="F967">
        <v>80</v>
      </c>
      <c r="G967">
        <v>42</v>
      </c>
      <c r="H967" s="4">
        <v>40770.861805555556</v>
      </c>
      <c r="I967">
        <f t="shared" si="15"/>
        <v>8</v>
      </c>
    </row>
    <row r="968" spans="1:9">
      <c r="A968" t="s">
        <v>95</v>
      </c>
      <c r="B968" s="1">
        <v>0.1423611111111111</v>
      </c>
      <c r="C968" t="s">
        <v>96</v>
      </c>
      <c r="D968" t="s">
        <v>3486</v>
      </c>
      <c r="E968" t="s">
        <v>97</v>
      </c>
      <c r="F968">
        <v>100</v>
      </c>
      <c r="G968">
        <v>9</v>
      </c>
      <c r="H968" s="4">
        <v>40766.537499999999</v>
      </c>
      <c r="I968">
        <f t="shared" si="15"/>
        <v>8</v>
      </c>
    </row>
    <row r="969" spans="1:9">
      <c r="A969" t="s">
        <v>1196</v>
      </c>
      <c r="B969" s="1">
        <v>0.1451388888888889</v>
      </c>
      <c r="C969" t="s">
        <v>879</v>
      </c>
      <c r="D969" t="s">
        <v>880</v>
      </c>
      <c r="E969" t="s">
        <v>174</v>
      </c>
      <c r="F969">
        <v>100</v>
      </c>
      <c r="G969">
        <v>28</v>
      </c>
      <c r="H969" s="4">
        <v>40760.884027777778</v>
      </c>
      <c r="I969">
        <f t="shared" si="15"/>
        <v>8</v>
      </c>
    </row>
    <row r="970" spans="1:9">
      <c r="A970" t="s">
        <v>1222</v>
      </c>
      <c r="B970" s="1">
        <v>0.12638888888888888</v>
      </c>
      <c r="C970" t="s">
        <v>879</v>
      </c>
      <c r="D970" t="s">
        <v>880</v>
      </c>
      <c r="E970" t="s">
        <v>174</v>
      </c>
      <c r="F970">
        <v>100</v>
      </c>
      <c r="G970">
        <v>48</v>
      </c>
      <c r="H970" s="4">
        <v>40760.884027777778</v>
      </c>
      <c r="I970">
        <f t="shared" si="15"/>
        <v>8</v>
      </c>
    </row>
    <row r="971" spans="1:9">
      <c r="A971" t="s">
        <v>1025</v>
      </c>
      <c r="B971" s="1">
        <v>0.16319444444444445</v>
      </c>
      <c r="C971" t="s">
        <v>879</v>
      </c>
      <c r="D971" t="s">
        <v>880</v>
      </c>
      <c r="E971" t="s">
        <v>174</v>
      </c>
      <c r="F971">
        <v>80</v>
      </c>
      <c r="G971">
        <v>23</v>
      </c>
      <c r="H971" s="4">
        <v>40760.884027777778</v>
      </c>
      <c r="I971">
        <f t="shared" si="15"/>
        <v>8</v>
      </c>
    </row>
    <row r="972" spans="1:9">
      <c r="A972" t="s">
        <v>1024</v>
      </c>
      <c r="B972" s="1">
        <v>0.23194444444444443</v>
      </c>
      <c r="C972" t="s">
        <v>879</v>
      </c>
      <c r="D972" t="s">
        <v>880</v>
      </c>
      <c r="E972" t="s">
        <v>174</v>
      </c>
      <c r="F972">
        <v>100</v>
      </c>
      <c r="G972">
        <v>35</v>
      </c>
      <c r="H972" s="4">
        <v>40760.884027777778</v>
      </c>
      <c r="I972">
        <f t="shared" si="15"/>
        <v>8</v>
      </c>
    </row>
    <row r="973" spans="1:9">
      <c r="A973" t="s">
        <v>1526</v>
      </c>
      <c r="B973" s="1">
        <v>0.13125000000000001</v>
      </c>
      <c r="C973" t="s">
        <v>879</v>
      </c>
      <c r="D973" t="s">
        <v>880</v>
      </c>
      <c r="E973" t="s">
        <v>174</v>
      </c>
      <c r="F973">
        <v>100</v>
      </c>
      <c r="G973">
        <v>32</v>
      </c>
      <c r="H973" s="4">
        <v>40760.884027777778</v>
      </c>
      <c r="I973">
        <f t="shared" si="15"/>
        <v>8</v>
      </c>
    </row>
    <row r="974" spans="1:9">
      <c r="A974" t="s">
        <v>1026</v>
      </c>
      <c r="B974" s="1">
        <v>0.16944444444444443</v>
      </c>
      <c r="C974" t="s">
        <v>879</v>
      </c>
      <c r="D974" t="s">
        <v>880</v>
      </c>
      <c r="E974" t="s">
        <v>174</v>
      </c>
      <c r="F974">
        <v>100</v>
      </c>
      <c r="G974">
        <v>46</v>
      </c>
      <c r="H974" s="4">
        <v>40760.884027777778</v>
      </c>
      <c r="I974">
        <f t="shared" si="15"/>
        <v>8</v>
      </c>
    </row>
    <row r="975" spans="1:9">
      <c r="A975" t="s">
        <v>2045</v>
      </c>
      <c r="B975" s="1">
        <v>0.11805555555555557</v>
      </c>
      <c r="C975" t="s">
        <v>879</v>
      </c>
      <c r="D975" t="s">
        <v>880</v>
      </c>
      <c r="E975" t="s">
        <v>174</v>
      </c>
      <c r="F975">
        <v>80</v>
      </c>
      <c r="G975">
        <v>18</v>
      </c>
      <c r="H975" s="4">
        <v>40760.884027777778</v>
      </c>
      <c r="I975">
        <f t="shared" si="15"/>
        <v>8</v>
      </c>
    </row>
    <row r="976" spans="1:9">
      <c r="A976" t="s">
        <v>2145</v>
      </c>
      <c r="B976" s="1">
        <v>0.26250000000000001</v>
      </c>
      <c r="C976" t="s">
        <v>879</v>
      </c>
      <c r="D976" t="s">
        <v>880</v>
      </c>
      <c r="E976" t="s">
        <v>174</v>
      </c>
      <c r="F976">
        <v>80</v>
      </c>
      <c r="G976">
        <v>16</v>
      </c>
      <c r="H976" s="4">
        <v>40760.884027777778</v>
      </c>
      <c r="I976">
        <f t="shared" si="15"/>
        <v>8</v>
      </c>
    </row>
    <row r="977" spans="1:9">
      <c r="A977" t="s">
        <v>878</v>
      </c>
      <c r="B977" s="1">
        <v>0.17916666666666667</v>
      </c>
      <c r="C977" t="s">
        <v>879</v>
      </c>
      <c r="D977" t="s">
        <v>880</v>
      </c>
      <c r="E977" t="s">
        <v>174</v>
      </c>
      <c r="F977">
        <v>100</v>
      </c>
      <c r="G977">
        <v>90</v>
      </c>
      <c r="H977" s="4">
        <v>40760.884027777778</v>
      </c>
      <c r="I977">
        <f t="shared" si="15"/>
        <v>8</v>
      </c>
    </row>
    <row r="978" spans="1:9">
      <c r="A978" t="s">
        <v>2225</v>
      </c>
      <c r="B978" s="1">
        <v>0.13958333333333334</v>
      </c>
      <c r="C978" t="s">
        <v>879</v>
      </c>
      <c r="D978" t="s">
        <v>880</v>
      </c>
      <c r="E978" t="s">
        <v>174</v>
      </c>
      <c r="F978">
        <v>100</v>
      </c>
      <c r="G978">
        <v>25</v>
      </c>
      <c r="H978" s="4">
        <v>40760.884027777778</v>
      </c>
      <c r="I978">
        <f t="shared" si="15"/>
        <v>8</v>
      </c>
    </row>
    <row r="979" spans="1:9">
      <c r="A979" t="s">
        <v>2226</v>
      </c>
      <c r="B979" s="1">
        <v>0.17222222222222225</v>
      </c>
      <c r="C979" t="s">
        <v>879</v>
      </c>
      <c r="D979" t="s">
        <v>880</v>
      </c>
      <c r="E979" t="s">
        <v>174</v>
      </c>
      <c r="F979">
        <v>100</v>
      </c>
      <c r="G979">
        <v>34</v>
      </c>
      <c r="H979" s="4">
        <v>40760.884027777778</v>
      </c>
      <c r="I979">
        <f t="shared" si="15"/>
        <v>8</v>
      </c>
    </row>
    <row r="980" spans="1:9">
      <c r="A980" t="s">
        <v>2237</v>
      </c>
      <c r="B980" s="1">
        <v>0.13819444444444443</v>
      </c>
      <c r="C980" t="s">
        <v>879</v>
      </c>
      <c r="D980" t="s">
        <v>880</v>
      </c>
      <c r="E980" t="s">
        <v>174</v>
      </c>
      <c r="F980">
        <v>100</v>
      </c>
      <c r="G980">
        <v>36</v>
      </c>
      <c r="H980" s="4">
        <v>40760.884027777778</v>
      </c>
      <c r="I980">
        <f t="shared" si="15"/>
        <v>8</v>
      </c>
    </row>
    <row r="981" spans="1:9">
      <c r="A981" t="s">
        <v>2252</v>
      </c>
      <c r="B981" s="1">
        <v>0.12569444444444444</v>
      </c>
      <c r="C981" t="s">
        <v>879</v>
      </c>
      <c r="D981" t="s">
        <v>880</v>
      </c>
      <c r="E981" t="s">
        <v>174</v>
      </c>
      <c r="F981">
        <v>100</v>
      </c>
      <c r="G981">
        <v>34</v>
      </c>
      <c r="H981" s="4">
        <v>40760.884027777778</v>
      </c>
      <c r="I981">
        <f t="shared" si="15"/>
        <v>8</v>
      </c>
    </row>
    <row r="982" spans="1:9">
      <c r="A982" t="s">
        <v>2287</v>
      </c>
      <c r="B982" s="1">
        <v>0.13472222222222222</v>
      </c>
      <c r="C982" t="s">
        <v>879</v>
      </c>
      <c r="D982" t="s">
        <v>880</v>
      </c>
      <c r="E982" t="s">
        <v>174</v>
      </c>
      <c r="F982">
        <v>100</v>
      </c>
      <c r="G982">
        <v>28</v>
      </c>
      <c r="H982" s="4">
        <v>40760.884027777778</v>
      </c>
      <c r="I982">
        <f t="shared" si="15"/>
        <v>8</v>
      </c>
    </row>
    <row r="983" spans="1:9">
      <c r="A983" t="s">
        <v>1027</v>
      </c>
      <c r="B983" s="1">
        <v>0.12708333333333333</v>
      </c>
      <c r="C983" t="s">
        <v>879</v>
      </c>
      <c r="D983" t="s">
        <v>880</v>
      </c>
      <c r="E983" t="s">
        <v>174</v>
      </c>
      <c r="F983">
        <v>80</v>
      </c>
      <c r="G983">
        <v>18</v>
      </c>
      <c r="H983" s="4">
        <v>40760.884027777778</v>
      </c>
      <c r="I983">
        <f t="shared" si="15"/>
        <v>8</v>
      </c>
    </row>
    <row r="984" spans="1:9">
      <c r="A984" t="s">
        <v>1361</v>
      </c>
      <c r="B984" s="1">
        <v>0.13194444444444445</v>
      </c>
      <c r="C984" t="s">
        <v>1362</v>
      </c>
      <c r="F984">
        <v>100</v>
      </c>
      <c r="G984">
        <v>291</v>
      </c>
      <c r="H984" s="4">
        <v>40760.151388888888</v>
      </c>
      <c r="I984">
        <f t="shared" si="15"/>
        <v>8</v>
      </c>
    </row>
    <row r="985" spans="1:9">
      <c r="A985" t="s">
        <v>810</v>
      </c>
      <c r="B985" s="1">
        <v>0.19722222222222222</v>
      </c>
      <c r="C985" t="s">
        <v>804</v>
      </c>
      <c r="D985" t="s">
        <v>805</v>
      </c>
      <c r="E985" t="s">
        <v>31</v>
      </c>
      <c r="F985">
        <v>100</v>
      </c>
      <c r="G985">
        <v>5</v>
      </c>
      <c r="H985" s="4">
        <v>40759.536805555559</v>
      </c>
      <c r="I985">
        <f t="shared" si="15"/>
        <v>8</v>
      </c>
    </row>
    <row r="986" spans="1:9">
      <c r="A986" t="s">
        <v>806</v>
      </c>
      <c r="B986" s="1">
        <v>5.9722222222222225E-2</v>
      </c>
      <c r="C986" t="s">
        <v>804</v>
      </c>
      <c r="D986" t="s">
        <v>805</v>
      </c>
      <c r="E986" t="s">
        <v>31</v>
      </c>
      <c r="F986">
        <v>100</v>
      </c>
      <c r="G986">
        <v>4</v>
      </c>
      <c r="H986" s="4">
        <v>40759.536805555559</v>
      </c>
      <c r="I986">
        <f t="shared" si="15"/>
        <v>8</v>
      </c>
    </row>
    <row r="987" spans="1:9">
      <c r="A987" t="s">
        <v>820</v>
      </c>
      <c r="B987" s="1">
        <v>0.10833333333333334</v>
      </c>
      <c r="C987" t="s">
        <v>804</v>
      </c>
      <c r="D987" t="s">
        <v>805</v>
      </c>
      <c r="E987" t="s">
        <v>31</v>
      </c>
      <c r="F987">
        <v>100</v>
      </c>
      <c r="G987">
        <v>7</v>
      </c>
      <c r="H987" s="4">
        <v>40759.536805555559</v>
      </c>
      <c r="I987">
        <f t="shared" si="15"/>
        <v>8</v>
      </c>
    </row>
    <row r="988" spans="1:9">
      <c r="A988" t="s">
        <v>803</v>
      </c>
      <c r="B988" s="1">
        <v>0.21249999999999999</v>
      </c>
      <c r="C988" t="s">
        <v>804</v>
      </c>
      <c r="D988" t="s">
        <v>805</v>
      </c>
      <c r="E988" t="s">
        <v>31</v>
      </c>
      <c r="F988">
        <v>100</v>
      </c>
      <c r="G988">
        <v>5</v>
      </c>
      <c r="H988" s="4">
        <v>40759.536805555559</v>
      </c>
      <c r="I988">
        <f t="shared" si="15"/>
        <v>8</v>
      </c>
    </row>
    <row r="989" spans="1:9">
      <c r="A989" t="s">
        <v>807</v>
      </c>
      <c r="B989" s="1">
        <v>0.11388888888888889</v>
      </c>
      <c r="C989" t="s">
        <v>804</v>
      </c>
      <c r="D989" t="s">
        <v>805</v>
      </c>
      <c r="E989" t="s">
        <v>31</v>
      </c>
      <c r="F989">
        <v>100</v>
      </c>
      <c r="G989">
        <v>7</v>
      </c>
      <c r="H989" s="4">
        <v>40759.536805555559</v>
      </c>
      <c r="I989">
        <f t="shared" si="15"/>
        <v>8</v>
      </c>
    </row>
    <row r="990" spans="1:9">
      <c r="A990" t="s">
        <v>817</v>
      </c>
      <c r="B990" s="1">
        <v>0.22013888888888888</v>
      </c>
      <c r="C990" t="s">
        <v>804</v>
      </c>
      <c r="D990" t="s">
        <v>805</v>
      </c>
      <c r="E990" t="s">
        <v>31</v>
      </c>
      <c r="F990">
        <v>100</v>
      </c>
      <c r="G990">
        <v>9</v>
      </c>
      <c r="H990" s="4">
        <v>40759.536805555559</v>
      </c>
      <c r="I990">
        <f t="shared" si="15"/>
        <v>8</v>
      </c>
    </row>
    <row r="991" spans="1:9">
      <c r="A991" t="s">
        <v>821</v>
      </c>
      <c r="B991" s="1">
        <v>0.13472222222222222</v>
      </c>
      <c r="C991" t="s">
        <v>804</v>
      </c>
      <c r="D991" t="s">
        <v>805</v>
      </c>
      <c r="E991" t="s">
        <v>31</v>
      </c>
      <c r="F991">
        <v>100</v>
      </c>
      <c r="G991">
        <v>6</v>
      </c>
      <c r="H991" s="4">
        <v>40759.536805555559</v>
      </c>
      <c r="I991">
        <f t="shared" si="15"/>
        <v>8</v>
      </c>
    </row>
    <row r="992" spans="1:9">
      <c r="A992" t="s">
        <v>816</v>
      </c>
      <c r="B992" s="1">
        <v>0.11597222222222221</v>
      </c>
      <c r="C992" t="s">
        <v>804</v>
      </c>
      <c r="D992" t="s">
        <v>805</v>
      </c>
      <c r="E992" t="s">
        <v>31</v>
      </c>
      <c r="F992">
        <v>100</v>
      </c>
      <c r="G992">
        <v>6</v>
      </c>
      <c r="H992" s="4">
        <v>40759.536805555559</v>
      </c>
      <c r="I992">
        <f t="shared" si="15"/>
        <v>8</v>
      </c>
    </row>
    <row r="993" spans="1:9">
      <c r="A993" t="s">
        <v>815</v>
      </c>
      <c r="B993" s="1">
        <v>0.12708333333333333</v>
      </c>
      <c r="C993" t="s">
        <v>804</v>
      </c>
      <c r="D993" t="s">
        <v>805</v>
      </c>
      <c r="E993" t="s">
        <v>31</v>
      </c>
      <c r="F993">
        <v>100</v>
      </c>
      <c r="G993">
        <v>14</v>
      </c>
      <c r="H993" s="4">
        <v>40759.536805555559</v>
      </c>
      <c r="I993">
        <f t="shared" si="15"/>
        <v>8</v>
      </c>
    </row>
    <row r="994" spans="1:9">
      <c r="A994" t="s">
        <v>814</v>
      </c>
      <c r="B994" s="1">
        <v>0.16527777777777777</v>
      </c>
      <c r="C994" t="s">
        <v>804</v>
      </c>
      <c r="D994" t="s">
        <v>805</v>
      </c>
      <c r="E994" t="s">
        <v>31</v>
      </c>
      <c r="F994">
        <v>100</v>
      </c>
      <c r="G994">
        <v>6</v>
      </c>
      <c r="H994" s="4">
        <v>40759.536805555559</v>
      </c>
      <c r="I994">
        <f t="shared" si="15"/>
        <v>8</v>
      </c>
    </row>
    <row r="995" spans="1:9">
      <c r="A995" t="s">
        <v>813</v>
      </c>
      <c r="B995" s="1">
        <v>0.1277777777777778</v>
      </c>
      <c r="C995" t="s">
        <v>804</v>
      </c>
      <c r="D995" t="s">
        <v>805</v>
      </c>
      <c r="E995" t="s">
        <v>31</v>
      </c>
      <c r="F995">
        <v>100</v>
      </c>
      <c r="G995">
        <v>6</v>
      </c>
      <c r="H995" s="4">
        <v>40759.536805555559</v>
      </c>
      <c r="I995">
        <f t="shared" si="15"/>
        <v>8</v>
      </c>
    </row>
    <row r="996" spans="1:9">
      <c r="A996" t="s">
        <v>812</v>
      </c>
      <c r="B996" s="1">
        <v>0.13680555555555554</v>
      </c>
      <c r="C996" t="s">
        <v>804</v>
      </c>
      <c r="D996" t="s">
        <v>805</v>
      </c>
      <c r="E996" t="s">
        <v>31</v>
      </c>
      <c r="F996">
        <v>100</v>
      </c>
      <c r="G996">
        <v>6</v>
      </c>
      <c r="H996" s="4">
        <v>40759.536805555559</v>
      </c>
      <c r="I996">
        <f t="shared" si="15"/>
        <v>8</v>
      </c>
    </row>
    <row r="997" spans="1:9">
      <c r="A997" t="s">
        <v>823</v>
      </c>
      <c r="B997" s="1">
        <v>3.9583333333333331E-2</v>
      </c>
      <c r="C997" t="s">
        <v>804</v>
      </c>
      <c r="D997" t="s">
        <v>805</v>
      </c>
      <c r="E997" t="s">
        <v>31</v>
      </c>
      <c r="F997">
        <v>100</v>
      </c>
      <c r="G997">
        <v>9</v>
      </c>
      <c r="H997" s="4">
        <v>40759.536805555559</v>
      </c>
      <c r="I997">
        <f t="shared" si="15"/>
        <v>8</v>
      </c>
    </row>
    <row r="998" spans="1:9">
      <c r="A998" t="s">
        <v>824</v>
      </c>
      <c r="B998" s="1">
        <v>7.4999999999999997E-2</v>
      </c>
      <c r="C998" t="s">
        <v>804</v>
      </c>
      <c r="D998" t="s">
        <v>805</v>
      </c>
      <c r="E998" t="s">
        <v>31</v>
      </c>
      <c r="F998">
        <v>100</v>
      </c>
      <c r="G998">
        <v>8</v>
      </c>
      <c r="H998" s="4">
        <v>40759.536805555559</v>
      </c>
      <c r="I998">
        <f t="shared" si="15"/>
        <v>8</v>
      </c>
    </row>
    <row r="999" spans="1:9">
      <c r="A999" t="s">
        <v>809</v>
      </c>
      <c r="B999" s="1">
        <v>0.10486111111111111</v>
      </c>
      <c r="C999" t="s">
        <v>804</v>
      </c>
      <c r="D999" t="s">
        <v>805</v>
      </c>
      <c r="E999" t="s">
        <v>31</v>
      </c>
      <c r="F999">
        <v>100</v>
      </c>
      <c r="G999">
        <v>4</v>
      </c>
      <c r="H999" s="4">
        <v>40759.536805555559</v>
      </c>
      <c r="I999">
        <f t="shared" si="15"/>
        <v>8</v>
      </c>
    </row>
    <row r="1000" spans="1:9">
      <c r="A1000" t="s">
        <v>811</v>
      </c>
      <c r="B1000" s="1">
        <v>7.4999999999999997E-2</v>
      </c>
      <c r="C1000" t="s">
        <v>804</v>
      </c>
      <c r="D1000" t="s">
        <v>805</v>
      </c>
      <c r="E1000" t="s">
        <v>31</v>
      </c>
      <c r="F1000">
        <v>100</v>
      </c>
      <c r="G1000">
        <v>9</v>
      </c>
      <c r="H1000" s="4">
        <v>40759.536805555559</v>
      </c>
      <c r="I1000">
        <f t="shared" si="15"/>
        <v>8</v>
      </c>
    </row>
    <row r="1001" spans="1:9">
      <c r="A1001" t="s">
        <v>822</v>
      </c>
      <c r="B1001" s="1">
        <v>0.1361111111111111</v>
      </c>
      <c r="C1001" t="s">
        <v>804</v>
      </c>
      <c r="D1001" t="s">
        <v>805</v>
      </c>
      <c r="E1001" t="s">
        <v>31</v>
      </c>
      <c r="F1001">
        <v>100</v>
      </c>
      <c r="G1001">
        <v>8</v>
      </c>
      <c r="H1001" s="4">
        <v>40759.536805555559</v>
      </c>
      <c r="I1001">
        <f t="shared" si="15"/>
        <v>8</v>
      </c>
    </row>
    <row r="1002" spans="1:9">
      <c r="A1002" t="s">
        <v>808</v>
      </c>
      <c r="B1002" s="1">
        <v>0.15138888888888888</v>
      </c>
      <c r="C1002" t="s">
        <v>804</v>
      </c>
      <c r="D1002" t="s">
        <v>805</v>
      </c>
      <c r="E1002" t="s">
        <v>31</v>
      </c>
      <c r="F1002">
        <v>100</v>
      </c>
      <c r="G1002">
        <v>4</v>
      </c>
      <c r="H1002" s="4">
        <v>40759.536805555559</v>
      </c>
      <c r="I1002">
        <f t="shared" si="15"/>
        <v>8</v>
      </c>
    </row>
    <row r="1003" spans="1:9">
      <c r="A1003" t="s">
        <v>818</v>
      </c>
      <c r="B1003" s="1">
        <v>0.12291666666666667</v>
      </c>
      <c r="C1003" t="s">
        <v>804</v>
      </c>
      <c r="D1003" t="s">
        <v>805</v>
      </c>
      <c r="E1003" t="s">
        <v>31</v>
      </c>
      <c r="F1003">
        <v>100</v>
      </c>
      <c r="G1003">
        <v>8</v>
      </c>
      <c r="H1003" s="4">
        <v>40759.536805555559</v>
      </c>
      <c r="I1003">
        <f t="shared" si="15"/>
        <v>8</v>
      </c>
    </row>
    <row r="1004" spans="1:9">
      <c r="A1004" t="s">
        <v>819</v>
      </c>
      <c r="B1004" s="1">
        <v>0.12916666666666668</v>
      </c>
      <c r="C1004" t="s">
        <v>804</v>
      </c>
      <c r="D1004" t="s">
        <v>805</v>
      </c>
      <c r="E1004" t="s">
        <v>31</v>
      </c>
      <c r="F1004">
        <v>100</v>
      </c>
      <c r="G1004">
        <v>8</v>
      </c>
      <c r="H1004" s="4">
        <v>40759.536805555559</v>
      </c>
      <c r="I1004">
        <f t="shared" si="15"/>
        <v>8</v>
      </c>
    </row>
    <row r="1005" spans="1:9">
      <c r="A1005" t="s">
        <v>450</v>
      </c>
      <c r="B1005" s="1">
        <v>0.14305555555555557</v>
      </c>
      <c r="C1005" t="s">
        <v>451</v>
      </c>
      <c r="E1005" t="s">
        <v>23</v>
      </c>
      <c r="F1005">
        <v>100</v>
      </c>
      <c r="G1005">
        <v>9</v>
      </c>
      <c r="H1005" s="4">
        <v>40758.604166666664</v>
      </c>
      <c r="I1005">
        <f t="shared" si="15"/>
        <v>8</v>
      </c>
    </row>
    <row r="1006" spans="1:9">
      <c r="A1006" t="s">
        <v>795</v>
      </c>
      <c r="B1006" s="1">
        <v>0.12013888888888889</v>
      </c>
      <c r="C1006" t="s">
        <v>1636</v>
      </c>
      <c r="F1006">
        <v>100</v>
      </c>
      <c r="G1006">
        <v>60</v>
      </c>
      <c r="H1006" s="4">
        <v>40756.849305555559</v>
      </c>
      <c r="I1006">
        <f t="shared" si="15"/>
        <v>8</v>
      </c>
    </row>
    <row r="1007" spans="1:9">
      <c r="A1007" t="s">
        <v>1701</v>
      </c>
      <c r="B1007" s="1">
        <v>7.7083333333333337E-2</v>
      </c>
      <c r="C1007" t="s">
        <v>1267</v>
      </c>
      <c r="D1007" t="s">
        <v>1268</v>
      </c>
      <c r="E1007" t="s">
        <v>31</v>
      </c>
      <c r="F1007">
        <v>100</v>
      </c>
      <c r="G1007">
        <v>10</v>
      </c>
      <c r="H1007" s="4">
        <v>40753.955555555556</v>
      </c>
      <c r="I1007">
        <f t="shared" si="15"/>
        <v>7</v>
      </c>
    </row>
    <row r="1008" spans="1:9">
      <c r="A1008" t="s">
        <v>2015</v>
      </c>
      <c r="B1008" s="1">
        <v>0.24374999999999999</v>
      </c>
      <c r="C1008" t="s">
        <v>1267</v>
      </c>
      <c r="D1008" t="s">
        <v>1268</v>
      </c>
      <c r="E1008" t="s">
        <v>31</v>
      </c>
      <c r="F1008">
        <v>100</v>
      </c>
      <c r="G1008">
        <v>12</v>
      </c>
      <c r="H1008" s="4">
        <v>40753.955555555556</v>
      </c>
      <c r="I1008">
        <f t="shared" si="15"/>
        <v>7</v>
      </c>
    </row>
    <row r="1009" spans="1:9">
      <c r="A1009" t="s">
        <v>2136</v>
      </c>
      <c r="B1009" s="1">
        <v>0.11319444444444444</v>
      </c>
      <c r="C1009" t="s">
        <v>2137</v>
      </c>
      <c r="D1009" t="s">
        <v>1268</v>
      </c>
      <c r="E1009" t="s">
        <v>31</v>
      </c>
      <c r="F1009">
        <v>100</v>
      </c>
      <c r="G1009">
        <v>27</v>
      </c>
      <c r="H1009" s="4">
        <v>40753.955555555556</v>
      </c>
      <c r="I1009">
        <f t="shared" si="15"/>
        <v>7</v>
      </c>
    </row>
    <row r="1010" spans="1:9">
      <c r="A1010" t="s">
        <v>2203</v>
      </c>
      <c r="B1010" s="1">
        <v>0.31805555555555554</v>
      </c>
      <c r="C1010" t="s">
        <v>1546</v>
      </c>
      <c r="D1010" t="s">
        <v>1268</v>
      </c>
      <c r="E1010" t="s">
        <v>31</v>
      </c>
      <c r="F1010">
        <v>100</v>
      </c>
      <c r="G1010">
        <v>11</v>
      </c>
      <c r="H1010" s="4">
        <v>40753.955555555556</v>
      </c>
      <c r="I1010">
        <f t="shared" si="15"/>
        <v>7</v>
      </c>
    </row>
    <row r="1011" spans="1:9">
      <c r="A1011" t="s">
        <v>1702</v>
      </c>
      <c r="B1011" s="1">
        <v>9.7222222222222224E-2</v>
      </c>
      <c r="C1011" t="s">
        <v>1267</v>
      </c>
      <c r="D1011" t="s">
        <v>1268</v>
      </c>
      <c r="E1011" t="s">
        <v>31</v>
      </c>
      <c r="F1011">
        <v>100</v>
      </c>
      <c r="G1011">
        <v>61</v>
      </c>
      <c r="H1011" s="4">
        <v>40753.954861111109</v>
      </c>
      <c r="I1011">
        <f t="shared" si="15"/>
        <v>7</v>
      </c>
    </row>
    <row r="1012" spans="1:9">
      <c r="A1012" t="s">
        <v>2032</v>
      </c>
      <c r="B1012" s="1">
        <v>8.819444444444445E-2</v>
      </c>
      <c r="C1012" t="s">
        <v>1267</v>
      </c>
      <c r="D1012" t="s">
        <v>1268</v>
      </c>
      <c r="E1012" t="s">
        <v>31</v>
      </c>
      <c r="F1012">
        <v>100</v>
      </c>
      <c r="G1012">
        <v>13</v>
      </c>
      <c r="H1012" s="4">
        <v>40753.954861111109</v>
      </c>
      <c r="I1012">
        <f t="shared" si="15"/>
        <v>7</v>
      </c>
    </row>
    <row r="1013" spans="1:9">
      <c r="A1013" t="s">
        <v>2308</v>
      </c>
      <c r="B1013" s="1">
        <v>0.11666666666666665</v>
      </c>
      <c r="C1013" t="s">
        <v>1267</v>
      </c>
      <c r="D1013" t="s">
        <v>1268</v>
      </c>
      <c r="E1013" t="s">
        <v>31</v>
      </c>
      <c r="F1013">
        <v>100</v>
      </c>
      <c r="G1013">
        <v>13</v>
      </c>
      <c r="H1013" s="4">
        <v>40753.954861111109</v>
      </c>
      <c r="I1013">
        <f t="shared" si="15"/>
        <v>7</v>
      </c>
    </row>
    <row r="1014" spans="1:9">
      <c r="A1014" t="s">
        <v>1266</v>
      </c>
      <c r="B1014" s="1">
        <v>0.14027777777777778</v>
      </c>
      <c r="C1014" t="s">
        <v>1267</v>
      </c>
      <c r="D1014" t="s">
        <v>1268</v>
      </c>
      <c r="E1014" t="s">
        <v>31</v>
      </c>
      <c r="F1014">
        <v>100</v>
      </c>
      <c r="G1014">
        <v>28</v>
      </c>
      <c r="H1014" s="4">
        <v>40753.95416666667</v>
      </c>
      <c r="I1014">
        <f t="shared" si="15"/>
        <v>7</v>
      </c>
    </row>
    <row r="1015" spans="1:9">
      <c r="A1015" t="s">
        <v>1408</v>
      </c>
      <c r="B1015" s="1">
        <v>8.1250000000000003E-2</v>
      </c>
      <c r="C1015" t="s">
        <v>1267</v>
      </c>
      <c r="D1015" t="s">
        <v>1268</v>
      </c>
      <c r="E1015" t="s">
        <v>31</v>
      </c>
      <c r="F1015">
        <v>100</v>
      </c>
      <c r="G1015">
        <v>11</v>
      </c>
      <c r="H1015" s="4">
        <v>40753.95416666667</v>
      </c>
      <c r="I1015">
        <f t="shared" si="15"/>
        <v>7</v>
      </c>
    </row>
    <row r="1016" spans="1:9">
      <c r="A1016" t="s">
        <v>1576</v>
      </c>
      <c r="B1016" s="1">
        <v>8.1250000000000003E-2</v>
      </c>
      <c r="C1016" t="s">
        <v>1267</v>
      </c>
      <c r="D1016" t="s">
        <v>1268</v>
      </c>
      <c r="E1016" t="s">
        <v>31</v>
      </c>
      <c r="F1016">
        <v>100</v>
      </c>
      <c r="G1016">
        <v>11</v>
      </c>
      <c r="H1016" s="4">
        <v>40753.95416666667</v>
      </c>
      <c r="I1016">
        <f t="shared" si="15"/>
        <v>7</v>
      </c>
    </row>
    <row r="1017" spans="1:9">
      <c r="A1017" t="s">
        <v>1463</v>
      </c>
      <c r="B1017" s="1">
        <v>0.11875000000000001</v>
      </c>
      <c r="C1017" t="s">
        <v>1267</v>
      </c>
      <c r="D1017" t="s">
        <v>1268</v>
      </c>
      <c r="E1017" t="s">
        <v>31</v>
      </c>
      <c r="F1017">
        <v>100</v>
      </c>
      <c r="G1017">
        <v>12</v>
      </c>
      <c r="H1017" s="4">
        <v>40753.953472222223</v>
      </c>
      <c r="I1017">
        <f t="shared" si="15"/>
        <v>7</v>
      </c>
    </row>
    <row r="1018" spans="1:9">
      <c r="A1018" t="s">
        <v>1545</v>
      </c>
      <c r="B1018" s="1">
        <v>3.7499999999999999E-2</v>
      </c>
      <c r="C1018" t="s">
        <v>1546</v>
      </c>
      <c r="D1018" t="s">
        <v>1268</v>
      </c>
      <c r="E1018" t="s">
        <v>31</v>
      </c>
      <c r="F1018">
        <v>100</v>
      </c>
      <c r="G1018">
        <v>14</v>
      </c>
      <c r="H1018" s="4">
        <v>40753.953472222223</v>
      </c>
      <c r="I1018">
        <f t="shared" si="15"/>
        <v>7</v>
      </c>
    </row>
    <row r="1019" spans="1:9">
      <c r="A1019" t="s">
        <v>1992</v>
      </c>
      <c r="B1019" s="1">
        <v>8.5416666666666655E-2</v>
      </c>
      <c r="C1019" t="s">
        <v>1852</v>
      </c>
      <c r="D1019" t="s">
        <v>1268</v>
      </c>
      <c r="E1019" t="s">
        <v>31</v>
      </c>
      <c r="F1019">
        <v>100</v>
      </c>
      <c r="G1019">
        <v>12</v>
      </c>
      <c r="H1019" s="4">
        <v>40753.953472222223</v>
      </c>
      <c r="I1019">
        <f t="shared" si="15"/>
        <v>7</v>
      </c>
    </row>
    <row r="1020" spans="1:9">
      <c r="A1020" t="s">
        <v>1610</v>
      </c>
      <c r="B1020" s="1">
        <v>0.15555555555555556</v>
      </c>
      <c r="C1020" t="s">
        <v>1546</v>
      </c>
      <c r="D1020" t="s">
        <v>1268</v>
      </c>
      <c r="E1020" t="s">
        <v>31</v>
      </c>
      <c r="F1020">
        <v>100</v>
      </c>
      <c r="G1020">
        <v>14</v>
      </c>
      <c r="H1020" s="4">
        <v>40753.952777777777</v>
      </c>
      <c r="I1020">
        <f t="shared" si="15"/>
        <v>7</v>
      </c>
    </row>
    <row r="1021" spans="1:9">
      <c r="A1021" t="s">
        <v>1633</v>
      </c>
      <c r="B1021" s="1">
        <v>0.13263888888888889</v>
      </c>
      <c r="C1021" t="s">
        <v>1546</v>
      </c>
      <c r="D1021" t="s">
        <v>1268</v>
      </c>
      <c r="E1021" t="s">
        <v>31</v>
      </c>
      <c r="F1021">
        <v>100</v>
      </c>
      <c r="G1021">
        <v>13</v>
      </c>
      <c r="H1021" s="4">
        <v>40753.952777777777</v>
      </c>
      <c r="I1021">
        <f t="shared" si="15"/>
        <v>7</v>
      </c>
    </row>
    <row r="1022" spans="1:9">
      <c r="A1022" t="s">
        <v>1853</v>
      </c>
      <c r="B1022" s="1">
        <v>6.805555555555555E-2</v>
      </c>
      <c r="C1022" t="s">
        <v>1852</v>
      </c>
      <c r="D1022" t="s">
        <v>1268</v>
      </c>
      <c r="E1022" t="s">
        <v>31</v>
      </c>
      <c r="F1022">
        <v>100</v>
      </c>
      <c r="G1022">
        <v>11</v>
      </c>
      <c r="H1022" s="4">
        <v>40753.952777777777</v>
      </c>
      <c r="I1022">
        <f t="shared" si="15"/>
        <v>7</v>
      </c>
    </row>
    <row r="1023" spans="1:9">
      <c r="A1023" t="s">
        <v>2348</v>
      </c>
      <c r="B1023" s="1">
        <v>8.7500000000000008E-2</v>
      </c>
      <c r="C1023" t="s">
        <v>1546</v>
      </c>
      <c r="D1023" t="s">
        <v>1268</v>
      </c>
      <c r="E1023" t="s">
        <v>31</v>
      </c>
      <c r="F1023">
        <v>100</v>
      </c>
      <c r="G1023">
        <v>12</v>
      </c>
      <c r="H1023" s="4">
        <v>40753.95208333333</v>
      </c>
      <c r="I1023">
        <f t="shared" si="15"/>
        <v>7</v>
      </c>
    </row>
    <row r="1024" spans="1:9">
      <c r="A1024" t="s">
        <v>1851</v>
      </c>
      <c r="B1024" s="1">
        <v>0.13194444444444445</v>
      </c>
      <c r="C1024" t="s">
        <v>1852</v>
      </c>
      <c r="D1024" t="s">
        <v>1268</v>
      </c>
      <c r="E1024" t="s">
        <v>31</v>
      </c>
      <c r="F1024">
        <v>100</v>
      </c>
      <c r="G1024">
        <v>12</v>
      </c>
      <c r="H1024" s="4">
        <v>40753.951388888891</v>
      </c>
      <c r="I1024">
        <f t="shared" si="15"/>
        <v>7</v>
      </c>
    </row>
    <row r="1025" spans="1:9">
      <c r="A1025" t="s">
        <v>2347</v>
      </c>
      <c r="B1025" s="1">
        <v>4.3750000000000004E-2</v>
      </c>
      <c r="C1025" t="s">
        <v>1546</v>
      </c>
      <c r="D1025" t="s">
        <v>1268</v>
      </c>
      <c r="E1025" t="s">
        <v>31</v>
      </c>
      <c r="F1025">
        <v>100</v>
      </c>
      <c r="G1025">
        <v>11</v>
      </c>
      <c r="H1025" s="4">
        <v>40753.951388888891</v>
      </c>
      <c r="I1025">
        <f t="shared" si="15"/>
        <v>7</v>
      </c>
    </row>
    <row r="1026" spans="1:9">
      <c r="A1026" t="s">
        <v>2346</v>
      </c>
      <c r="B1026" s="1">
        <v>0.10555555555555556</v>
      </c>
      <c r="C1026" t="s">
        <v>1546</v>
      </c>
      <c r="D1026" t="s">
        <v>1268</v>
      </c>
      <c r="E1026" t="s">
        <v>31</v>
      </c>
      <c r="F1026">
        <v>100</v>
      </c>
      <c r="G1026">
        <v>12</v>
      </c>
      <c r="H1026" s="4">
        <v>40752.972222222219</v>
      </c>
      <c r="I1026">
        <f t="shared" si="15"/>
        <v>7</v>
      </c>
    </row>
    <row r="1027" spans="1:9">
      <c r="A1027" t="s">
        <v>2262</v>
      </c>
      <c r="B1027" s="1">
        <v>8.819444444444445E-2</v>
      </c>
      <c r="C1027" t="s">
        <v>101</v>
      </c>
      <c r="D1027" t="s">
        <v>102</v>
      </c>
      <c r="F1027">
        <v>100</v>
      </c>
      <c r="H1027" s="4">
        <v>40752.571527777778</v>
      </c>
      <c r="I1027">
        <f t="shared" ref="I1027:I1090" si="16">MONTH(H1027)</f>
        <v>7</v>
      </c>
    </row>
    <row r="1028" spans="1:9">
      <c r="A1028" t="s">
        <v>2146</v>
      </c>
      <c r="B1028" s="1">
        <v>0.16319444444444445</v>
      </c>
      <c r="C1028" t="s">
        <v>2147</v>
      </c>
      <c r="F1028">
        <v>100</v>
      </c>
      <c r="G1028">
        <v>7</v>
      </c>
      <c r="H1028" s="4">
        <v>40749.500694444447</v>
      </c>
      <c r="I1028">
        <f t="shared" si="16"/>
        <v>7</v>
      </c>
    </row>
    <row r="1029" spans="1:9">
      <c r="A1029" t="s">
        <v>2146</v>
      </c>
      <c r="B1029" s="1">
        <v>0.13749999999999998</v>
      </c>
      <c r="C1029" t="s">
        <v>1150</v>
      </c>
      <c r="E1029" t="s">
        <v>31</v>
      </c>
      <c r="F1029">
        <v>100</v>
      </c>
      <c r="G1029">
        <v>171</v>
      </c>
      <c r="H1029" s="4">
        <v>40749.456944444442</v>
      </c>
      <c r="I1029">
        <f t="shared" si="16"/>
        <v>7</v>
      </c>
    </row>
    <row r="1030" spans="1:9">
      <c r="A1030" t="s">
        <v>341</v>
      </c>
      <c r="B1030" s="1">
        <v>8.1944444444444445E-2</v>
      </c>
      <c r="C1030" t="s">
        <v>342</v>
      </c>
      <c r="D1030" t="s">
        <v>343</v>
      </c>
      <c r="E1030" t="s">
        <v>174</v>
      </c>
      <c r="F1030">
        <v>100</v>
      </c>
      <c r="G1030">
        <v>10</v>
      </c>
      <c r="H1030" s="4">
        <v>40744.898611111108</v>
      </c>
      <c r="I1030">
        <f t="shared" si="16"/>
        <v>7</v>
      </c>
    </row>
    <row r="1031" spans="1:9">
      <c r="A1031" t="s">
        <v>1265</v>
      </c>
      <c r="B1031" s="1">
        <v>8.1944444444444445E-2</v>
      </c>
      <c r="C1031" t="s">
        <v>342</v>
      </c>
      <c r="D1031" t="s">
        <v>343</v>
      </c>
      <c r="E1031" t="s">
        <v>174</v>
      </c>
      <c r="F1031">
        <v>100</v>
      </c>
      <c r="G1031">
        <v>11</v>
      </c>
      <c r="H1031" s="4">
        <v>40744.898611111108</v>
      </c>
      <c r="I1031">
        <f t="shared" si="16"/>
        <v>7</v>
      </c>
    </row>
    <row r="1032" spans="1:9">
      <c r="A1032" t="s">
        <v>1277</v>
      </c>
      <c r="B1032" s="1">
        <v>0.1125</v>
      </c>
      <c r="C1032" t="s">
        <v>342</v>
      </c>
      <c r="D1032" t="s">
        <v>343</v>
      </c>
      <c r="E1032" t="s">
        <v>174</v>
      </c>
      <c r="F1032">
        <v>100</v>
      </c>
      <c r="G1032">
        <v>9</v>
      </c>
      <c r="H1032" s="4">
        <v>40744.898611111108</v>
      </c>
      <c r="I1032">
        <f t="shared" si="16"/>
        <v>7</v>
      </c>
    </row>
    <row r="1033" spans="1:9">
      <c r="A1033" t="s">
        <v>1560</v>
      </c>
      <c r="B1033" s="1">
        <v>9.2361111111111116E-2</v>
      </c>
      <c r="C1033" t="s">
        <v>342</v>
      </c>
      <c r="D1033" t="s">
        <v>343</v>
      </c>
      <c r="E1033" t="s">
        <v>174</v>
      </c>
      <c r="F1033">
        <v>100</v>
      </c>
      <c r="G1033">
        <v>10</v>
      </c>
      <c r="H1033" s="4">
        <v>40744.898611111108</v>
      </c>
      <c r="I1033">
        <f t="shared" si="16"/>
        <v>7</v>
      </c>
    </row>
    <row r="1034" spans="1:9">
      <c r="A1034" t="s">
        <v>1561</v>
      </c>
      <c r="B1034" s="1">
        <v>0.16388888888888889</v>
      </c>
      <c r="C1034" t="s">
        <v>342</v>
      </c>
      <c r="D1034" t="s">
        <v>343</v>
      </c>
      <c r="E1034" t="s">
        <v>174</v>
      </c>
      <c r="F1034">
        <v>100</v>
      </c>
      <c r="G1034">
        <v>7</v>
      </c>
      <c r="H1034" s="4">
        <v>40744.898611111108</v>
      </c>
      <c r="I1034">
        <f t="shared" si="16"/>
        <v>7</v>
      </c>
    </row>
    <row r="1035" spans="1:9">
      <c r="A1035" t="s">
        <v>1589</v>
      </c>
      <c r="B1035" s="1">
        <v>0.16666666666666666</v>
      </c>
      <c r="C1035" t="s">
        <v>342</v>
      </c>
      <c r="D1035" t="s">
        <v>343</v>
      </c>
      <c r="E1035" t="s">
        <v>174</v>
      </c>
      <c r="F1035">
        <v>100</v>
      </c>
      <c r="G1035">
        <v>10</v>
      </c>
      <c r="H1035" s="4">
        <v>40744.898611111108</v>
      </c>
      <c r="I1035">
        <f t="shared" si="16"/>
        <v>7</v>
      </c>
    </row>
    <row r="1036" spans="1:9">
      <c r="A1036" t="s">
        <v>1590</v>
      </c>
      <c r="B1036" s="1">
        <v>0.12430555555555556</v>
      </c>
      <c r="C1036" t="s">
        <v>342</v>
      </c>
      <c r="D1036" t="s">
        <v>343</v>
      </c>
      <c r="E1036" t="s">
        <v>174</v>
      </c>
      <c r="F1036">
        <v>100</v>
      </c>
      <c r="G1036">
        <v>7</v>
      </c>
      <c r="H1036" s="4">
        <v>40744.898611111108</v>
      </c>
      <c r="I1036">
        <f t="shared" si="16"/>
        <v>7</v>
      </c>
    </row>
    <row r="1037" spans="1:9">
      <c r="A1037" t="s">
        <v>1652</v>
      </c>
      <c r="B1037" s="1">
        <v>7.5694444444444439E-2</v>
      </c>
      <c r="C1037" t="s">
        <v>342</v>
      </c>
      <c r="D1037" t="s">
        <v>343</v>
      </c>
      <c r="E1037" t="s">
        <v>174</v>
      </c>
      <c r="F1037">
        <v>100</v>
      </c>
      <c r="G1037">
        <v>9</v>
      </c>
      <c r="H1037" s="4">
        <v>40744.898611111108</v>
      </c>
      <c r="I1037">
        <f t="shared" si="16"/>
        <v>7</v>
      </c>
    </row>
    <row r="1038" spans="1:9">
      <c r="A1038" t="s">
        <v>1723</v>
      </c>
      <c r="B1038" s="1">
        <v>7.7777777777777779E-2</v>
      </c>
      <c r="C1038" t="s">
        <v>342</v>
      </c>
      <c r="D1038" t="s">
        <v>343</v>
      </c>
      <c r="E1038" t="s">
        <v>174</v>
      </c>
      <c r="F1038">
        <v>100</v>
      </c>
      <c r="G1038">
        <v>10</v>
      </c>
      <c r="H1038" s="4">
        <v>40744.898611111108</v>
      </c>
      <c r="I1038">
        <f t="shared" si="16"/>
        <v>7</v>
      </c>
    </row>
    <row r="1039" spans="1:9">
      <c r="A1039" t="s">
        <v>1724</v>
      </c>
      <c r="B1039" s="1">
        <v>0.10625</v>
      </c>
      <c r="C1039" t="s">
        <v>342</v>
      </c>
      <c r="D1039" t="s">
        <v>343</v>
      </c>
      <c r="E1039" t="s">
        <v>174</v>
      </c>
      <c r="F1039">
        <v>100</v>
      </c>
      <c r="G1039">
        <v>8</v>
      </c>
      <c r="H1039" s="4">
        <v>40744.898611111108</v>
      </c>
      <c r="I1039">
        <f t="shared" si="16"/>
        <v>7</v>
      </c>
    </row>
    <row r="1040" spans="1:9">
      <c r="A1040" t="s">
        <v>1768</v>
      </c>
      <c r="B1040" s="1">
        <v>0.1277777777777778</v>
      </c>
      <c r="C1040" t="s">
        <v>342</v>
      </c>
      <c r="D1040" t="s">
        <v>343</v>
      </c>
      <c r="E1040" t="s">
        <v>174</v>
      </c>
      <c r="F1040">
        <v>100</v>
      </c>
      <c r="G1040">
        <v>9</v>
      </c>
      <c r="H1040" s="4">
        <v>40744.898611111108</v>
      </c>
      <c r="I1040">
        <f t="shared" si="16"/>
        <v>7</v>
      </c>
    </row>
    <row r="1041" spans="1:9">
      <c r="A1041" t="s">
        <v>1769</v>
      </c>
      <c r="B1041" s="1">
        <v>0.16041666666666668</v>
      </c>
      <c r="C1041" t="s">
        <v>342</v>
      </c>
      <c r="D1041" t="s">
        <v>343</v>
      </c>
      <c r="E1041" t="s">
        <v>174</v>
      </c>
      <c r="F1041">
        <v>100</v>
      </c>
      <c r="G1041">
        <v>9</v>
      </c>
      <c r="H1041" s="4">
        <v>40744.898611111108</v>
      </c>
      <c r="I1041">
        <f t="shared" si="16"/>
        <v>7</v>
      </c>
    </row>
    <row r="1042" spans="1:9">
      <c r="A1042" t="s">
        <v>1770</v>
      </c>
      <c r="B1042" s="1">
        <v>0.13472222222222222</v>
      </c>
      <c r="C1042" t="s">
        <v>342</v>
      </c>
      <c r="D1042" t="s">
        <v>343</v>
      </c>
      <c r="E1042" t="s">
        <v>174</v>
      </c>
      <c r="F1042">
        <v>100</v>
      </c>
      <c r="G1042">
        <v>9</v>
      </c>
      <c r="H1042" s="4">
        <v>40744.898611111108</v>
      </c>
      <c r="I1042">
        <f t="shared" si="16"/>
        <v>7</v>
      </c>
    </row>
    <row r="1043" spans="1:9">
      <c r="A1043" t="s">
        <v>1976</v>
      </c>
      <c r="B1043" s="1">
        <v>0.1173611111111111</v>
      </c>
      <c r="C1043" t="s">
        <v>342</v>
      </c>
      <c r="D1043" t="s">
        <v>343</v>
      </c>
      <c r="E1043" t="s">
        <v>174</v>
      </c>
      <c r="F1043">
        <v>100</v>
      </c>
      <c r="G1043">
        <v>11</v>
      </c>
      <c r="H1043" s="4">
        <v>40744.898611111108</v>
      </c>
      <c r="I1043">
        <f t="shared" si="16"/>
        <v>7</v>
      </c>
    </row>
    <row r="1044" spans="1:9">
      <c r="A1044" t="s">
        <v>1999</v>
      </c>
      <c r="B1044" s="1">
        <v>7.4305555555555555E-2</v>
      </c>
      <c r="C1044" t="s">
        <v>342</v>
      </c>
      <c r="D1044" t="s">
        <v>343</v>
      </c>
      <c r="E1044" t="s">
        <v>174</v>
      </c>
      <c r="F1044">
        <v>100</v>
      </c>
      <c r="G1044">
        <v>10</v>
      </c>
      <c r="H1044" s="4">
        <v>40744.898611111108</v>
      </c>
      <c r="I1044">
        <f t="shared" si="16"/>
        <v>7</v>
      </c>
    </row>
    <row r="1045" spans="1:9">
      <c r="A1045" t="s">
        <v>2000</v>
      </c>
      <c r="B1045" s="1">
        <v>9.1666666666666674E-2</v>
      </c>
      <c r="C1045" t="s">
        <v>342</v>
      </c>
      <c r="D1045" t="s">
        <v>343</v>
      </c>
      <c r="E1045" t="s">
        <v>174</v>
      </c>
      <c r="F1045">
        <v>100</v>
      </c>
      <c r="G1045">
        <v>9</v>
      </c>
      <c r="H1045" s="4">
        <v>40744.898611111108</v>
      </c>
      <c r="I1045">
        <f t="shared" si="16"/>
        <v>7</v>
      </c>
    </row>
    <row r="1046" spans="1:9">
      <c r="A1046" t="s">
        <v>2001</v>
      </c>
      <c r="B1046" s="1">
        <v>8.2638888888888887E-2</v>
      </c>
      <c r="C1046" t="s">
        <v>342</v>
      </c>
      <c r="D1046" t="s">
        <v>343</v>
      </c>
      <c r="E1046" t="s">
        <v>174</v>
      </c>
      <c r="F1046">
        <v>100</v>
      </c>
      <c r="G1046">
        <v>9</v>
      </c>
      <c r="H1046" s="4">
        <v>40744.898611111108</v>
      </c>
      <c r="I1046">
        <f t="shared" si="16"/>
        <v>7</v>
      </c>
    </row>
    <row r="1047" spans="1:9">
      <c r="A1047" t="s">
        <v>2079</v>
      </c>
      <c r="B1047" s="1">
        <v>7.8472222222222221E-2</v>
      </c>
      <c r="C1047" t="s">
        <v>342</v>
      </c>
      <c r="D1047" t="s">
        <v>343</v>
      </c>
      <c r="E1047" t="s">
        <v>174</v>
      </c>
      <c r="F1047">
        <v>100</v>
      </c>
      <c r="G1047">
        <v>10</v>
      </c>
      <c r="H1047" s="4">
        <v>40744.898611111108</v>
      </c>
      <c r="I1047">
        <f t="shared" si="16"/>
        <v>7</v>
      </c>
    </row>
    <row r="1048" spans="1:9">
      <c r="A1048" t="s">
        <v>2193</v>
      </c>
      <c r="B1048" s="1">
        <v>0.10694444444444444</v>
      </c>
      <c r="C1048" t="s">
        <v>342</v>
      </c>
      <c r="D1048" t="s">
        <v>343</v>
      </c>
      <c r="E1048" t="s">
        <v>174</v>
      </c>
      <c r="F1048">
        <v>100</v>
      </c>
      <c r="G1048">
        <v>10</v>
      </c>
      <c r="H1048" s="4">
        <v>40744.898611111108</v>
      </c>
      <c r="I1048">
        <f t="shared" si="16"/>
        <v>7</v>
      </c>
    </row>
    <row r="1049" spans="1:9">
      <c r="A1049" t="s">
        <v>2210</v>
      </c>
      <c r="B1049" s="1">
        <v>9.930555555555555E-2</v>
      </c>
      <c r="C1049" t="s">
        <v>342</v>
      </c>
      <c r="D1049" t="s">
        <v>343</v>
      </c>
      <c r="E1049" t="s">
        <v>174</v>
      </c>
      <c r="F1049">
        <v>100</v>
      </c>
      <c r="G1049">
        <v>9</v>
      </c>
      <c r="H1049" s="4">
        <v>40744.898611111108</v>
      </c>
      <c r="I1049">
        <f t="shared" si="16"/>
        <v>7</v>
      </c>
    </row>
    <row r="1050" spans="1:9">
      <c r="A1050" t="s">
        <v>1987</v>
      </c>
      <c r="B1050" s="1">
        <v>0.11041666666666666</v>
      </c>
      <c r="C1050" t="s">
        <v>342</v>
      </c>
      <c r="D1050" t="s">
        <v>343</v>
      </c>
      <c r="E1050" t="s">
        <v>174</v>
      </c>
      <c r="F1050">
        <v>100</v>
      </c>
      <c r="G1050">
        <v>10</v>
      </c>
      <c r="H1050" s="4">
        <v>40744.898611111108</v>
      </c>
      <c r="I1050">
        <f t="shared" si="16"/>
        <v>7</v>
      </c>
    </row>
    <row r="1051" spans="1:9">
      <c r="A1051" t="s">
        <v>1988</v>
      </c>
      <c r="B1051" s="1">
        <v>7.9861111111111105E-2</v>
      </c>
      <c r="C1051" t="s">
        <v>342</v>
      </c>
      <c r="D1051" t="s">
        <v>343</v>
      </c>
      <c r="E1051" t="s">
        <v>174</v>
      </c>
      <c r="F1051">
        <v>100</v>
      </c>
      <c r="G1051">
        <v>9</v>
      </c>
      <c r="H1051" s="4">
        <v>40744.898611111108</v>
      </c>
      <c r="I1051">
        <f t="shared" si="16"/>
        <v>7</v>
      </c>
    </row>
    <row r="1052" spans="1:9">
      <c r="A1052" t="s">
        <v>1989</v>
      </c>
      <c r="B1052" s="1">
        <v>0.13680555555555554</v>
      </c>
      <c r="C1052" t="s">
        <v>342</v>
      </c>
      <c r="D1052" t="s">
        <v>343</v>
      </c>
      <c r="E1052" t="s">
        <v>174</v>
      </c>
      <c r="F1052">
        <v>100</v>
      </c>
      <c r="G1052">
        <v>8</v>
      </c>
      <c r="H1052" s="4">
        <v>40744.898611111108</v>
      </c>
      <c r="I1052">
        <f t="shared" si="16"/>
        <v>7</v>
      </c>
    </row>
    <row r="1053" spans="1:9">
      <c r="A1053" t="s">
        <v>1990</v>
      </c>
      <c r="B1053" s="1">
        <v>9.375E-2</v>
      </c>
      <c r="C1053" t="s">
        <v>342</v>
      </c>
      <c r="D1053" t="s">
        <v>343</v>
      </c>
      <c r="E1053" t="s">
        <v>174</v>
      </c>
      <c r="F1053">
        <v>100</v>
      </c>
      <c r="G1053">
        <v>9</v>
      </c>
      <c r="H1053" s="4">
        <v>40744.898611111108</v>
      </c>
      <c r="I1053">
        <f t="shared" si="16"/>
        <v>7</v>
      </c>
    </row>
    <row r="1054" spans="1:9">
      <c r="A1054" t="s">
        <v>1991</v>
      </c>
      <c r="B1054" s="1">
        <v>8.1944444444444445E-2</v>
      </c>
      <c r="C1054" t="s">
        <v>342</v>
      </c>
      <c r="D1054" t="s">
        <v>343</v>
      </c>
      <c r="E1054" t="s">
        <v>174</v>
      </c>
      <c r="F1054">
        <v>100</v>
      </c>
      <c r="G1054">
        <v>10</v>
      </c>
      <c r="H1054" s="4">
        <v>40744.898611111108</v>
      </c>
      <c r="I1054">
        <f t="shared" si="16"/>
        <v>7</v>
      </c>
    </row>
    <row r="1055" spans="1:9">
      <c r="A1055" t="s">
        <v>2213</v>
      </c>
      <c r="B1055" s="1">
        <v>0.15208333333333332</v>
      </c>
      <c r="C1055" t="s">
        <v>342</v>
      </c>
      <c r="D1055" t="s">
        <v>343</v>
      </c>
      <c r="E1055" t="s">
        <v>174</v>
      </c>
      <c r="F1055">
        <v>100</v>
      </c>
      <c r="G1055">
        <v>9</v>
      </c>
      <c r="H1055" s="4">
        <v>40744.898611111108</v>
      </c>
      <c r="I1055">
        <f t="shared" si="16"/>
        <v>7</v>
      </c>
    </row>
    <row r="1056" spans="1:9">
      <c r="A1056" t="s">
        <v>2231</v>
      </c>
      <c r="B1056" s="1">
        <v>0.24930555555555556</v>
      </c>
      <c r="C1056" t="s">
        <v>342</v>
      </c>
      <c r="D1056" t="s">
        <v>343</v>
      </c>
      <c r="E1056" t="s">
        <v>174</v>
      </c>
      <c r="F1056">
        <v>100</v>
      </c>
      <c r="G1056">
        <v>10</v>
      </c>
      <c r="H1056" s="4">
        <v>40744.898611111108</v>
      </c>
      <c r="I1056">
        <f t="shared" si="16"/>
        <v>7</v>
      </c>
    </row>
    <row r="1057" spans="1:9">
      <c r="A1057" t="s">
        <v>2232</v>
      </c>
      <c r="B1057" s="1">
        <v>0.13541666666666666</v>
      </c>
      <c r="C1057" t="s">
        <v>342</v>
      </c>
      <c r="D1057" t="s">
        <v>343</v>
      </c>
      <c r="E1057" t="s">
        <v>174</v>
      </c>
      <c r="F1057">
        <v>100</v>
      </c>
      <c r="G1057">
        <v>10</v>
      </c>
      <c r="H1057" s="4">
        <v>40744.898611111108</v>
      </c>
      <c r="I1057">
        <f t="shared" si="16"/>
        <v>7</v>
      </c>
    </row>
    <row r="1058" spans="1:9">
      <c r="A1058" t="s">
        <v>2360</v>
      </c>
      <c r="B1058" s="1">
        <v>0.125</v>
      </c>
      <c r="C1058" t="s">
        <v>342</v>
      </c>
      <c r="D1058" t="s">
        <v>343</v>
      </c>
      <c r="E1058" t="s">
        <v>174</v>
      </c>
      <c r="F1058">
        <v>100</v>
      </c>
      <c r="G1058">
        <v>11</v>
      </c>
      <c r="H1058" s="4">
        <v>40744.898611111108</v>
      </c>
      <c r="I1058">
        <f t="shared" si="16"/>
        <v>7</v>
      </c>
    </row>
    <row r="1059" spans="1:9">
      <c r="A1059" t="s">
        <v>1207</v>
      </c>
      <c r="B1059" s="1">
        <v>7.4305555555555555E-2</v>
      </c>
      <c r="C1059" t="s">
        <v>342</v>
      </c>
      <c r="D1059" t="s">
        <v>1208</v>
      </c>
      <c r="E1059" t="s">
        <v>174</v>
      </c>
      <c r="F1059">
        <v>100</v>
      </c>
      <c r="G1059">
        <v>10</v>
      </c>
      <c r="H1059" s="4">
        <v>40744.887499999997</v>
      </c>
      <c r="I1059">
        <f t="shared" si="16"/>
        <v>7</v>
      </c>
    </row>
    <row r="1060" spans="1:9">
      <c r="A1060" t="s">
        <v>1331</v>
      </c>
      <c r="B1060" s="1">
        <v>0.2298611111111111</v>
      </c>
      <c r="C1060" t="s">
        <v>342</v>
      </c>
      <c r="D1060" t="s">
        <v>1208</v>
      </c>
      <c r="E1060" t="s">
        <v>174</v>
      </c>
      <c r="F1060">
        <v>100</v>
      </c>
      <c r="G1060">
        <v>7</v>
      </c>
      <c r="H1060" s="4">
        <v>40744.887499999997</v>
      </c>
      <c r="I1060">
        <f t="shared" si="16"/>
        <v>7</v>
      </c>
    </row>
    <row r="1061" spans="1:9">
      <c r="A1061" t="s">
        <v>1355</v>
      </c>
      <c r="B1061" s="1">
        <v>0.13541666666666666</v>
      </c>
      <c r="C1061" t="s">
        <v>342</v>
      </c>
      <c r="D1061" t="s">
        <v>1208</v>
      </c>
      <c r="E1061" t="s">
        <v>174</v>
      </c>
      <c r="F1061">
        <v>100</v>
      </c>
      <c r="G1061">
        <v>7</v>
      </c>
      <c r="H1061" s="4">
        <v>40744.887499999997</v>
      </c>
      <c r="I1061">
        <f t="shared" si="16"/>
        <v>7</v>
      </c>
    </row>
    <row r="1062" spans="1:9">
      <c r="A1062" t="s">
        <v>1024</v>
      </c>
      <c r="B1062" s="1">
        <v>0.125</v>
      </c>
      <c r="C1062" t="s">
        <v>342</v>
      </c>
      <c r="D1062" t="s">
        <v>1208</v>
      </c>
      <c r="E1062" t="s">
        <v>174</v>
      </c>
      <c r="F1062">
        <v>100</v>
      </c>
      <c r="G1062">
        <v>6</v>
      </c>
      <c r="H1062" s="4">
        <v>40744.887499999997</v>
      </c>
      <c r="I1062">
        <f t="shared" si="16"/>
        <v>7</v>
      </c>
    </row>
    <row r="1063" spans="1:9">
      <c r="A1063" t="s">
        <v>1389</v>
      </c>
      <c r="B1063" s="1">
        <v>0.12222222222222223</v>
      </c>
      <c r="C1063" t="s">
        <v>342</v>
      </c>
      <c r="D1063" t="s">
        <v>1208</v>
      </c>
      <c r="E1063" t="s">
        <v>174</v>
      </c>
      <c r="F1063">
        <v>100</v>
      </c>
      <c r="G1063">
        <v>6</v>
      </c>
      <c r="H1063" s="4">
        <v>40744.887499999997</v>
      </c>
      <c r="I1063">
        <f t="shared" si="16"/>
        <v>7</v>
      </c>
    </row>
    <row r="1064" spans="1:9">
      <c r="A1064" t="s">
        <v>1439</v>
      </c>
      <c r="B1064" s="1">
        <v>0.11597222222222221</v>
      </c>
      <c r="C1064" t="s">
        <v>342</v>
      </c>
      <c r="D1064" t="s">
        <v>1208</v>
      </c>
      <c r="E1064" t="s">
        <v>174</v>
      </c>
      <c r="F1064">
        <v>100</v>
      </c>
      <c r="G1064">
        <v>8</v>
      </c>
      <c r="H1064" s="4">
        <v>40744.887499999997</v>
      </c>
      <c r="I1064">
        <f t="shared" si="16"/>
        <v>7</v>
      </c>
    </row>
    <row r="1065" spans="1:9">
      <c r="A1065" t="s">
        <v>1504</v>
      </c>
      <c r="B1065" s="1">
        <v>0.14097222222222222</v>
      </c>
      <c r="C1065" t="s">
        <v>342</v>
      </c>
      <c r="D1065" t="s">
        <v>1208</v>
      </c>
      <c r="E1065" t="s">
        <v>174</v>
      </c>
      <c r="F1065">
        <v>100</v>
      </c>
      <c r="G1065">
        <v>8</v>
      </c>
      <c r="H1065" s="4">
        <v>40744.887499999997</v>
      </c>
      <c r="I1065">
        <f t="shared" si="16"/>
        <v>7</v>
      </c>
    </row>
    <row r="1066" spans="1:9">
      <c r="A1066" t="s">
        <v>1825</v>
      </c>
      <c r="B1066" s="1">
        <v>0.13055555555555556</v>
      </c>
      <c r="C1066" t="s">
        <v>342</v>
      </c>
      <c r="D1066" t="s">
        <v>1208</v>
      </c>
      <c r="E1066" t="s">
        <v>174</v>
      </c>
      <c r="F1066">
        <v>100</v>
      </c>
      <c r="G1066">
        <v>7</v>
      </c>
      <c r="H1066" s="4">
        <v>40744.887499999997</v>
      </c>
      <c r="I1066">
        <f t="shared" si="16"/>
        <v>7</v>
      </c>
    </row>
    <row r="1067" spans="1:9">
      <c r="A1067" t="s">
        <v>1878</v>
      </c>
      <c r="B1067" s="1">
        <v>0.16388888888888889</v>
      </c>
      <c r="C1067" t="s">
        <v>342</v>
      </c>
      <c r="D1067" t="s">
        <v>1208</v>
      </c>
      <c r="E1067" t="s">
        <v>174</v>
      </c>
      <c r="F1067">
        <v>100</v>
      </c>
      <c r="G1067">
        <v>8</v>
      </c>
      <c r="H1067" s="4">
        <v>40744.887499999997</v>
      </c>
      <c r="I1067">
        <f t="shared" si="16"/>
        <v>7</v>
      </c>
    </row>
    <row r="1068" spans="1:9">
      <c r="A1068" t="s">
        <v>1898</v>
      </c>
      <c r="B1068" s="1">
        <v>0.16388888888888889</v>
      </c>
      <c r="C1068" t="s">
        <v>342</v>
      </c>
      <c r="D1068" t="s">
        <v>1208</v>
      </c>
      <c r="E1068" t="s">
        <v>174</v>
      </c>
      <c r="F1068">
        <v>100</v>
      </c>
      <c r="G1068">
        <v>8</v>
      </c>
      <c r="H1068" s="4">
        <v>40744.887499999997</v>
      </c>
      <c r="I1068">
        <f t="shared" si="16"/>
        <v>7</v>
      </c>
    </row>
    <row r="1069" spans="1:9">
      <c r="A1069" t="s">
        <v>1997</v>
      </c>
      <c r="B1069" s="1">
        <v>0.10277777777777779</v>
      </c>
      <c r="C1069" t="s">
        <v>342</v>
      </c>
      <c r="D1069" t="s">
        <v>1208</v>
      </c>
      <c r="E1069" t="s">
        <v>174</v>
      </c>
      <c r="F1069">
        <v>100</v>
      </c>
      <c r="G1069">
        <v>10</v>
      </c>
      <c r="H1069" s="4">
        <v>40744.887499999997</v>
      </c>
      <c r="I1069">
        <f t="shared" si="16"/>
        <v>7</v>
      </c>
    </row>
    <row r="1070" spans="1:9">
      <c r="A1070" t="s">
        <v>1998</v>
      </c>
      <c r="B1070" s="1">
        <v>7.9166666666666663E-2</v>
      </c>
      <c r="C1070" t="s">
        <v>342</v>
      </c>
      <c r="D1070" t="s">
        <v>1208</v>
      </c>
      <c r="E1070" t="s">
        <v>174</v>
      </c>
      <c r="F1070">
        <v>100</v>
      </c>
      <c r="G1070">
        <v>11</v>
      </c>
      <c r="H1070" s="4">
        <v>40744.887499999997</v>
      </c>
      <c r="I1070">
        <f t="shared" si="16"/>
        <v>7</v>
      </c>
    </row>
    <row r="1071" spans="1:9">
      <c r="A1071" t="s">
        <v>2021</v>
      </c>
      <c r="B1071" s="1">
        <v>0.11458333333333333</v>
      </c>
      <c r="C1071" t="s">
        <v>342</v>
      </c>
      <c r="D1071" t="s">
        <v>1208</v>
      </c>
      <c r="E1071" t="s">
        <v>174</v>
      </c>
      <c r="F1071">
        <v>100</v>
      </c>
      <c r="G1071">
        <v>10</v>
      </c>
      <c r="H1071" s="4">
        <v>40744.887499999997</v>
      </c>
      <c r="I1071">
        <f t="shared" si="16"/>
        <v>7</v>
      </c>
    </row>
    <row r="1072" spans="1:9">
      <c r="A1072" t="s">
        <v>2022</v>
      </c>
      <c r="B1072" s="1">
        <v>0.11458333333333333</v>
      </c>
      <c r="C1072" t="s">
        <v>342</v>
      </c>
      <c r="D1072" t="s">
        <v>1208</v>
      </c>
      <c r="E1072" t="s">
        <v>174</v>
      </c>
      <c r="F1072">
        <v>100</v>
      </c>
      <c r="G1072">
        <v>6</v>
      </c>
      <c r="H1072" s="4">
        <v>40744.887499999997</v>
      </c>
      <c r="I1072">
        <f t="shared" si="16"/>
        <v>7</v>
      </c>
    </row>
    <row r="1073" spans="1:9">
      <c r="A1073" t="s">
        <v>2046</v>
      </c>
      <c r="B1073" s="1">
        <v>0.20833333333333334</v>
      </c>
      <c r="C1073" t="s">
        <v>342</v>
      </c>
      <c r="D1073" t="s">
        <v>1208</v>
      </c>
      <c r="E1073" t="s">
        <v>174</v>
      </c>
      <c r="F1073">
        <v>100</v>
      </c>
      <c r="G1073">
        <v>7</v>
      </c>
      <c r="H1073" s="4">
        <v>40744.887499999997</v>
      </c>
      <c r="I1073">
        <f t="shared" si="16"/>
        <v>7</v>
      </c>
    </row>
    <row r="1074" spans="1:9">
      <c r="A1074" t="s">
        <v>2047</v>
      </c>
      <c r="B1074" s="1">
        <v>0.19722222222222222</v>
      </c>
      <c r="C1074" t="s">
        <v>342</v>
      </c>
      <c r="D1074" t="s">
        <v>1208</v>
      </c>
      <c r="E1074" t="s">
        <v>174</v>
      </c>
      <c r="F1074">
        <v>100</v>
      </c>
      <c r="G1074">
        <v>7</v>
      </c>
      <c r="H1074" s="4">
        <v>40744.887499999997</v>
      </c>
      <c r="I1074">
        <f t="shared" si="16"/>
        <v>7</v>
      </c>
    </row>
    <row r="1075" spans="1:9">
      <c r="A1075" t="s">
        <v>2135</v>
      </c>
      <c r="B1075" s="1">
        <v>9.0972222222222218E-2</v>
      </c>
      <c r="C1075" t="s">
        <v>342</v>
      </c>
      <c r="D1075" t="s">
        <v>1208</v>
      </c>
      <c r="E1075" t="s">
        <v>174</v>
      </c>
      <c r="F1075">
        <v>100</v>
      </c>
      <c r="G1075">
        <v>10</v>
      </c>
      <c r="H1075" s="4">
        <v>40744.887499999997</v>
      </c>
      <c r="I1075">
        <f t="shared" si="16"/>
        <v>7</v>
      </c>
    </row>
    <row r="1076" spans="1:9">
      <c r="A1076" t="s">
        <v>1329</v>
      </c>
      <c r="B1076" s="1">
        <v>0.125</v>
      </c>
      <c r="C1076" t="s">
        <v>342</v>
      </c>
      <c r="D1076" t="s">
        <v>1208</v>
      </c>
      <c r="E1076" t="s">
        <v>174</v>
      </c>
      <c r="F1076">
        <v>100</v>
      </c>
      <c r="G1076">
        <v>12</v>
      </c>
      <c r="H1076" s="4">
        <v>40744.887499999997</v>
      </c>
      <c r="I1076">
        <f t="shared" si="16"/>
        <v>7</v>
      </c>
    </row>
    <row r="1077" spans="1:9">
      <c r="A1077" t="s">
        <v>1499</v>
      </c>
      <c r="B1077" s="1">
        <v>6.3194444444444442E-2</v>
      </c>
      <c r="C1077" t="s">
        <v>342</v>
      </c>
      <c r="D1077" t="s">
        <v>1208</v>
      </c>
      <c r="E1077" t="s">
        <v>174</v>
      </c>
      <c r="F1077">
        <v>100</v>
      </c>
      <c r="G1077">
        <v>8</v>
      </c>
      <c r="H1077" s="4">
        <v>40744.887499999997</v>
      </c>
      <c r="I1077">
        <f t="shared" si="16"/>
        <v>7</v>
      </c>
    </row>
    <row r="1078" spans="1:9">
      <c r="A1078" t="s">
        <v>1684</v>
      </c>
      <c r="B1078" s="1">
        <v>2.013888888888889E-2</v>
      </c>
      <c r="C1078" t="s">
        <v>342</v>
      </c>
      <c r="D1078" t="s">
        <v>1208</v>
      </c>
      <c r="E1078" t="s">
        <v>174</v>
      </c>
      <c r="F1078">
        <v>100</v>
      </c>
      <c r="G1078">
        <v>12</v>
      </c>
      <c r="H1078" s="4">
        <v>40744.887499999997</v>
      </c>
      <c r="I1078">
        <f t="shared" si="16"/>
        <v>7</v>
      </c>
    </row>
    <row r="1079" spans="1:9">
      <c r="A1079" t="s">
        <v>2293</v>
      </c>
      <c r="B1079" s="1">
        <v>7.2916666666666671E-2</v>
      </c>
      <c r="C1079" t="s">
        <v>342</v>
      </c>
      <c r="D1079" t="s">
        <v>1208</v>
      </c>
      <c r="E1079" t="s">
        <v>174</v>
      </c>
      <c r="F1079">
        <v>100</v>
      </c>
      <c r="G1079">
        <v>7</v>
      </c>
      <c r="H1079" s="4">
        <v>40744.887499999997</v>
      </c>
      <c r="I1079">
        <f t="shared" si="16"/>
        <v>7</v>
      </c>
    </row>
    <row r="1080" spans="1:9">
      <c r="A1080" t="s">
        <v>2294</v>
      </c>
      <c r="B1080" s="1">
        <v>7.4999999999999997E-2</v>
      </c>
      <c r="C1080" t="s">
        <v>342</v>
      </c>
      <c r="D1080" t="s">
        <v>1208</v>
      </c>
      <c r="E1080" t="s">
        <v>174</v>
      </c>
      <c r="F1080">
        <v>100</v>
      </c>
      <c r="G1080">
        <v>5</v>
      </c>
      <c r="H1080" s="4">
        <v>40744.887499999997</v>
      </c>
      <c r="I1080">
        <f t="shared" si="16"/>
        <v>7</v>
      </c>
    </row>
    <row r="1081" spans="1:9">
      <c r="A1081" t="s">
        <v>2211</v>
      </c>
      <c r="B1081" s="1">
        <v>9.0972222222222218E-2</v>
      </c>
      <c r="C1081" t="s">
        <v>342</v>
      </c>
      <c r="D1081" t="s">
        <v>1208</v>
      </c>
      <c r="E1081" t="s">
        <v>174</v>
      </c>
      <c r="F1081">
        <v>100</v>
      </c>
      <c r="G1081">
        <v>15</v>
      </c>
      <c r="H1081" s="4">
        <v>40744.887499999997</v>
      </c>
      <c r="I1081">
        <f t="shared" si="16"/>
        <v>7</v>
      </c>
    </row>
    <row r="1082" spans="1:9">
      <c r="A1082" t="s">
        <v>2212</v>
      </c>
      <c r="B1082" s="1">
        <v>0.15069444444444444</v>
      </c>
      <c r="C1082" t="s">
        <v>342</v>
      </c>
      <c r="D1082" t="s">
        <v>1208</v>
      </c>
      <c r="E1082" t="s">
        <v>174</v>
      </c>
      <c r="F1082">
        <v>100</v>
      </c>
      <c r="G1082">
        <v>6</v>
      </c>
      <c r="H1082" s="4">
        <v>40744.887499999997</v>
      </c>
      <c r="I1082">
        <f t="shared" si="16"/>
        <v>7</v>
      </c>
    </row>
    <row r="1083" spans="1:9">
      <c r="A1083" t="s">
        <v>2311</v>
      </c>
      <c r="B1083" s="1">
        <v>0.13680555555555554</v>
      </c>
      <c r="C1083" t="s">
        <v>342</v>
      </c>
      <c r="D1083" t="s">
        <v>1208</v>
      </c>
      <c r="E1083" t="s">
        <v>174</v>
      </c>
      <c r="F1083">
        <v>100</v>
      </c>
      <c r="G1083">
        <v>5</v>
      </c>
      <c r="H1083" s="4">
        <v>40744.887499999997</v>
      </c>
      <c r="I1083">
        <f t="shared" si="16"/>
        <v>7</v>
      </c>
    </row>
    <row r="1084" spans="1:9">
      <c r="A1084" t="s">
        <v>2312</v>
      </c>
      <c r="B1084" s="1">
        <v>0.13541666666666666</v>
      </c>
      <c r="C1084" t="s">
        <v>342</v>
      </c>
      <c r="D1084" t="s">
        <v>1208</v>
      </c>
      <c r="E1084" t="s">
        <v>174</v>
      </c>
      <c r="F1084">
        <v>100</v>
      </c>
      <c r="G1084">
        <v>11</v>
      </c>
      <c r="H1084" s="4">
        <v>40744.887499999997</v>
      </c>
      <c r="I1084">
        <f t="shared" si="16"/>
        <v>7</v>
      </c>
    </row>
    <row r="1085" spans="1:9">
      <c r="A1085" t="s">
        <v>1782</v>
      </c>
      <c r="B1085" s="1">
        <v>0.16597222222222222</v>
      </c>
      <c r="C1085" t="s">
        <v>901</v>
      </c>
      <c r="E1085" t="s">
        <v>106</v>
      </c>
      <c r="F1085">
        <v>100</v>
      </c>
      <c r="G1085">
        <v>3</v>
      </c>
      <c r="H1085" s="4">
        <v>40744.688888888886</v>
      </c>
      <c r="I1085">
        <f t="shared" si="16"/>
        <v>7</v>
      </c>
    </row>
    <row r="1086" spans="1:9">
      <c r="A1086" t="s">
        <v>1248</v>
      </c>
      <c r="B1086" s="1">
        <v>0.12847222222222224</v>
      </c>
      <c r="C1086" t="s">
        <v>901</v>
      </c>
      <c r="D1086" t="s">
        <v>1007</v>
      </c>
      <c r="E1086" t="s">
        <v>106</v>
      </c>
      <c r="F1086">
        <v>100</v>
      </c>
      <c r="G1086">
        <v>3</v>
      </c>
      <c r="H1086" s="4">
        <v>40744.536111111112</v>
      </c>
      <c r="I1086">
        <f t="shared" si="16"/>
        <v>7</v>
      </c>
    </row>
    <row r="1087" spans="1:9">
      <c r="A1087" t="s">
        <v>1358</v>
      </c>
      <c r="B1087" s="1">
        <v>0.14097222222222222</v>
      </c>
      <c r="C1087" t="s">
        <v>901</v>
      </c>
      <c r="D1087" t="s">
        <v>1007</v>
      </c>
      <c r="E1087" t="s">
        <v>106</v>
      </c>
      <c r="F1087">
        <v>100</v>
      </c>
      <c r="G1087">
        <v>3</v>
      </c>
      <c r="H1087" s="4">
        <v>40744.536111111112</v>
      </c>
      <c r="I1087">
        <f t="shared" si="16"/>
        <v>7</v>
      </c>
    </row>
    <row r="1088" spans="1:9">
      <c r="A1088" t="s">
        <v>1512</v>
      </c>
      <c r="B1088" s="1">
        <v>0.10555555555555556</v>
      </c>
      <c r="C1088" t="s">
        <v>901</v>
      </c>
      <c r="D1088" t="s">
        <v>1007</v>
      </c>
      <c r="E1088" t="s">
        <v>106</v>
      </c>
      <c r="F1088">
        <v>100</v>
      </c>
      <c r="G1088">
        <v>3</v>
      </c>
      <c r="H1088" s="4">
        <v>40744.536111111112</v>
      </c>
      <c r="I1088">
        <f t="shared" si="16"/>
        <v>7</v>
      </c>
    </row>
    <row r="1089" spans="1:9">
      <c r="A1089" t="s">
        <v>1570</v>
      </c>
      <c r="B1089" s="1">
        <v>0.19513888888888889</v>
      </c>
      <c r="C1089" t="s">
        <v>901</v>
      </c>
      <c r="D1089" t="s">
        <v>1007</v>
      </c>
      <c r="E1089" t="s">
        <v>106</v>
      </c>
      <c r="F1089">
        <v>100</v>
      </c>
      <c r="G1089">
        <v>3</v>
      </c>
      <c r="H1089" s="4">
        <v>40744.536111111112</v>
      </c>
      <c r="I1089">
        <f t="shared" si="16"/>
        <v>7</v>
      </c>
    </row>
    <row r="1090" spans="1:9">
      <c r="A1090" t="s">
        <v>1619</v>
      </c>
      <c r="B1090" s="1">
        <v>0.14722222222222223</v>
      </c>
      <c r="C1090" t="s">
        <v>901</v>
      </c>
      <c r="D1090" t="s">
        <v>1007</v>
      </c>
      <c r="E1090" t="s">
        <v>106</v>
      </c>
      <c r="F1090">
        <v>100</v>
      </c>
      <c r="G1090">
        <v>3</v>
      </c>
      <c r="H1090" s="4">
        <v>40744.536111111112</v>
      </c>
      <c r="I1090">
        <f t="shared" si="16"/>
        <v>7</v>
      </c>
    </row>
    <row r="1091" spans="1:9">
      <c r="A1091" t="s">
        <v>1639</v>
      </c>
      <c r="B1091" s="1">
        <v>0.1173611111111111</v>
      </c>
      <c r="C1091" t="s">
        <v>901</v>
      </c>
      <c r="D1091" t="s">
        <v>1007</v>
      </c>
      <c r="E1091" t="s">
        <v>106</v>
      </c>
      <c r="F1091">
        <v>100</v>
      </c>
      <c r="G1091">
        <v>3</v>
      </c>
      <c r="H1091" s="4">
        <v>40744.536111111112</v>
      </c>
      <c r="I1091">
        <f t="shared" ref="I1091:I1154" si="17">MONTH(H1091)</f>
        <v>7</v>
      </c>
    </row>
    <row r="1092" spans="1:9">
      <c r="A1092" t="s">
        <v>1648</v>
      </c>
      <c r="B1092" s="1">
        <v>0.11875000000000001</v>
      </c>
      <c r="C1092" t="s">
        <v>901</v>
      </c>
      <c r="D1092" t="s">
        <v>1007</v>
      </c>
      <c r="E1092" t="s">
        <v>106</v>
      </c>
      <c r="F1092">
        <v>100</v>
      </c>
      <c r="G1092">
        <v>4</v>
      </c>
      <c r="H1092" s="4">
        <v>40744.536111111112</v>
      </c>
      <c r="I1092">
        <f t="shared" si="17"/>
        <v>7</v>
      </c>
    </row>
    <row r="1093" spans="1:9">
      <c r="A1093" t="s">
        <v>1762</v>
      </c>
      <c r="B1093" s="1">
        <v>0.12638888888888888</v>
      </c>
      <c r="C1093" t="s">
        <v>901</v>
      </c>
      <c r="D1093" t="s">
        <v>1007</v>
      </c>
      <c r="E1093" t="s">
        <v>106</v>
      </c>
      <c r="F1093">
        <v>100</v>
      </c>
      <c r="G1093">
        <v>3</v>
      </c>
      <c r="H1093" s="4">
        <v>40744.536111111112</v>
      </c>
      <c r="I1093">
        <f t="shared" si="17"/>
        <v>7</v>
      </c>
    </row>
    <row r="1094" spans="1:9">
      <c r="A1094" t="s">
        <v>1819</v>
      </c>
      <c r="B1094" s="1">
        <v>0.1388888888888889</v>
      </c>
      <c r="C1094" t="s">
        <v>901</v>
      </c>
      <c r="D1094" t="s">
        <v>1007</v>
      </c>
      <c r="E1094" t="s">
        <v>106</v>
      </c>
      <c r="F1094">
        <v>100</v>
      </c>
      <c r="G1094">
        <v>4</v>
      </c>
      <c r="H1094" s="4">
        <v>40744.536111111112</v>
      </c>
      <c r="I1094">
        <f t="shared" si="17"/>
        <v>7</v>
      </c>
    </row>
    <row r="1095" spans="1:9">
      <c r="A1095" t="s">
        <v>1941</v>
      </c>
      <c r="B1095" s="1">
        <v>0.14583333333333334</v>
      </c>
      <c r="C1095" t="s">
        <v>901</v>
      </c>
      <c r="D1095" t="s">
        <v>1007</v>
      </c>
      <c r="E1095" t="s">
        <v>106</v>
      </c>
      <c r="F1095">
        <v>100</v>
      </c>
      <c r="G1095">
        <v>4</v>
      </c>
      <c r="H1095" s="4">
        <v>40744.536111111112</v>
      </c>
      <c r="I1095">
        <f t="shared" si="17"/>
        <v>7</v>
      </c>
    </row>
    <row r="1096" spans="1:9">
      <c r="A1096" t="s">
        <v>2042</v>
      </c>
      <c r="B1096" s="1">
        <v>0.13541666666666666</v>
      </c>
      <c r="C1096" t="s">
        <v>901</v>
      </c>
      <c r="D1096" t="s">
        <v>1007</v>
      </c>
      <c r="E1096" t="s">
        <v>106</v>
      </c>
      <c r="F1096">
        <v>100</v>
      </c>
      <c r="G1096">
        <v>4</v>
      </c>
      <c r="H1096" s="4">
        <v>40744.536111111112</v>
      </c>
      <c r="I1096">
        <f t="shared" si="17"/>
        <v>7</v>
      </c>
    </row>
    <row r="1097" spans="1:9">
      <c r="A1097" t="s">
        <v>1006</v>
      </c>
      <c r="B1097" s="1">
        <v>0.13472222222222222</v>
      </c>
      <c r="C1097" t="s">
        <v>901</v>
      </c>
      <c r="D1097" t="s">
        <v>1007</v>
      </c>
      <c r="E1097" t="s">
        <v>106</v>
      </c>
      <c r="F1097">
        <v>100</v>
      </c>
      <c r="G1097">
        <v>5</v>
      </c>
      <c r="H1097" s="4">
        <v>40744.536111111112</v>
      </c>
      <c r="I1097">
        <f t="shared" si="17"/>
        <v>7</v>
      </c>
    </row>
    <row r="1098" spans="1:9">
      <c r="A1098" t="s">
        <v>2214</v>
      </c>
      <c r="B1098" s="1">
        <v>0.17222222222222225</v>
      </c>
      <c r="C1098" t="s">
        <v>901</v>
      </c>
      <c r="D1098" t="s">
        <v>1007</v>
      </c>
      <c r="E1098" t="s">
        <v>106</v>
      </c>
      <c r="F1098">
        <v>100</v>
      </c>
      <c r="G1098">
        <v>6</v>
      </c>
      <c r="H1098" s="4">
        <v>40744.536111111112</v>
      </c>
      <c r="I1098">
        <f t="shared" si="17"/>
        <v>7</v>
      </c>
    </row>
    <row r="1099" spans="1:9">
      <c r="A1099" t="s">
        <v>1227</v>
      </c>
      <c r="B1099" s="1">
        <v>9.1666666666666674E-2</v>
      </c>
      <c r="C1099" t="s">
        <v>901</v>
      </c>
      <c r="D1099" t="s">
        <v>902</v>
      </c>
      <c r="E1099" t="s">
        <v>106</v>
      </c>
      <c r="F1099">
        <v>100</v>
      </c>
      <c r="G1099">
        <v>3</v>
      </c>
      <c r="H1099" s="4">
        <v>40744.53125</v>
      </c>
      <c r="I1099">
        <f t="shared" si="17"/>
        <v>7</v>
      </c>
    </row>
    <row r="1100" spans="1:9">
      <c r="A1100" t="s">
        <v>973</v>
      </c>
      <c r="B1100" s="1">
        <v>0.12708333333333333</v>
      </c>
      <c r="C1100" t="s">
        <v>901</v>
      </c>
      <c r="D1100" t="s">
        <v>902</v>
      </c>
      <c r="E1100" t="s">
        <v>106</v>
      </c>
      <c r="F1100">
        <v>100</v>
      </c>
      <c r="G1100">
        <v>4</v>
      </c>
      <c r="H1100" s="4">
        <v>40744.53125</v>
      </c>
      <c r="I1100">
        <f t="shared" si="17"/>
        <v>7</v>
      </c>
    </row>
    <row r="1101" spans="1:9">
      <c r="A1101" t="s">
        <v>1517</v>
      </c>
      <c r="B1101" s="1">
        <v>0.11527777777777777</v>
      </c>
      <c r="C1101" t="s">
        <v>901</v>
      </c>
      <c r="D1101" t="s">
        <v>902</v>
      </c>
      <c r="E1101" t="s">
        <v>106</v>
      </c>
      <c r="F1101">
        <v>100</v>
      </c>
      <c r="G1101">
        <v>3</v>
      </c>
      <c r="H1101" s="4">
        <v>40744.53125</v>
      </c>
      <c r="I1101">
        <f t="shared" si="17"/>
        <v>7</v>
      </c>
    </row>
    <row r="1102" spans="1:9">
      <c r="A1102" t="s">
        <v>1611</v>
      </c>
      <c r="B1102" s="1">
        <v>0.15208333333333332</v>
      </c>
      <c r="C1102" t="s">
        <v>901</v>
      </c>
      <c r="D1102" t="s">
        <v>902</v>
      </c>
      <c r="E1102" t="s">
        <v>106</v>
      </c>
      <c r="F1102">
        <v>100</v>
      </c>
      <c r="G1102">
        <v>3</v>
      </c>
      <c r="H1102" s="4">
        <v>40744.53125</v>
      </c>
      <c r="I1102">
        <f t="shared" si="17"/>
        <v>7</v>
      </c>
    </row>
    <row r="1103" spans="1:9">
      <c r="A1103" t="s">
        <v>972</v>
      </c>
      <c r="B1103" s="1">
        <v>0.11805555555555557</v>
      </c>
      <c r="C1103" t="s">
        <v>901</v>
      </c>
      <c r="D1103" t="s">
        <v>902</v>
      </c>
      <c r="E1103" t="s">
        <v>106</v>
      </c>
      <c r="F1103">
        <v>100</v>
      </c>
      <c r="G1103">
        <v>4</v>
      </c>
      <c r="H1103" s="4">
        <v>40744.53125</v>
      </c>
      <c r="I1103">
        <f t="shared" si="17"/>
        <v>7</v>
      </c>
    </row>
    <row r="1104" spans="1:9">
      <c r="A1104" t="s">
        <v>1612</v>
      </c>
      <c r="B1104" s="1">
        <v>0.10486111111111111</v>
      </c>
      <c r="C1104" t="s">
        <v>901</v>
      </c>
      <c r="D1104" t="s">
        <v>902</v>
      </c>
      <c r="E1104" t="s">
        <v>106</v>
      </c>
      <c r="F1104">
        <v>100</v>
      </c>
      <c r="G1104">
        <v>4</v>
      </c>
      <c r="H1104" s="4">
        <v>40744.53125</v>
      </c>
      <c r="I1104">
        <f t="shared" si="17"/>
        <v>7</v>
      </c>
    </row>
    <row r="1105" spans="1:9">
      <c r="A1105" t="s">
        <v>900</v>
      </c>
      <c r="B1105" s="1">
        <v>0.10833333333333334</v>
      </c>
      <c r="C1105" t="s">
        <v>901</v>
      </c>
      <c r="D1105" t="s">
        <v>902</v>
      </c>
      <c r="E1105" t="s">
        <v>106</v>
      </c>
      <c r="F1105">
        <v>80</v>
      </c>
      <c r="G1105">
        <v>7</v>
      </c>
      <c r="H1105" s="4">
        <v>40744.53125</v>
      </c>
      <c r="I1105">
        <f t="shared" si="17"/>
        <v>7</v>
      </c>
    </row>
    <row r="1106" spans="1:9">
      <c r="A1106" t="s">
        <v>2194</v>
      </c>
      <c r="B1106" s="1">
        <v>0.11180555555555556</v>
      </c>
      <c r="C1106" t="s">
        <v>901</v>
      </c>
      <c r="D1106" t="s">
        <v>902</v>
      </c>
      <c r="E1106" t="s">
        <v>106</v>
      </c>
      <c r="F1106">
        <v>100</v>
      </c>
      <c r="G1106">
        <v>4</v>
      </c>
      <c r="H1106" s="4">
        <v>40744.53125</v>
      </c>
      <c r="I1106">
        <f t="shared" si="17"/>
        <v>7</v>
      </c>
    </row>
    <row r="1107" spans="1:9">
      <c r="A1107" t="s">
        <v>2199</v>
      </c>
      <c r="B1107" s="1">
        <v>6.7361111111111108E-2</v>
      </c>
      <c r="C1107" t="s">
        <v>901</v>
      </c>
      <c r="D1107" t="s">
        <v>902</v>
      </c>
      <c r="E1107" t="s">
        <v>106</v>
      </c>
      <c r="F1107">
        <v>100</v>
      </c>
      <c r="G1107">
        <v>5</v>
      </c>
      <c r="H1107" s="4">
        <v>40744.53125</v>
      </c>
      <c r="I1107">
        <f t="shared" si="17"/>
        <v>7</v>
      </c>
    </row>
    <row r="1108" spans="1:9">
      <c r="A1108" t="s">
        <v>971</v>
      </c>
      <c r="B1108" s="1">
        <v>0.10902777777777778</v>
      </c>
      <c r="C1108" t="s">
        <v>901</v>
      </c>
      <c r="D1108" t="s">
        <v>902</v>
      </c>
      <c r="E1108" t="s">
        <v>106</v>
      </c>
      <c r="F1108">
        <v>100</v>
      </c>
      <c r="G1108">
        <v>5</v>
      </c>
      <c r="H1108" s="4">
        <v>40744.53125</v>
      </c>
      <c r="I1108">
        <f t="shared" si="17"/>
        <v>7</v>
      </c>
    </row>
    <row r="1109" spans="1:9">
      <c r="A1109" t="s">
        <v>974</v>
      </c>
      <c r="B1109" s="1">
        <v>0.14652777777777778</v>
      </c>
      <c r="C1109" t="s">
        <v>901</v>
      </c>
      <c r="D1109" t="s">
        <v>902</v>
      </c>
      <c r="E1109" t="s">
        <v>106</v>
      </c>
      <c r="F1109">
        <v>100</v>
      </c>
      <c r="G1109">
        <v>5</v>
      </c>
      <c r="H1109" s="4">
        <v>40744.53125</v>
      </c>
      <c r="I1109">
        <f t="shared" si="17"/>
        <v>7</v>
      </c>
    </row>
    <row r="1110" spans="1:9">
      <c r="A1110" t="s">
        <v>975</v>
      </c>
      <c r="B1110" s="1">
        <v>0.10486111111111111</v>
      </c>
      <c r="C1110" t="s">
        <v>901</v>
      </c>
      <c r="D1110" t="s">
        <v>902</v>
      </c>
      <c r="E1110" t="s">
        <v>106</v>
      </c>
      <c r="F1110">
        <v>100</v>
      </c>
      <c r="G1110">
        <v>22</v>
      </c>
      <c r="H1110" s="4">
        <v>40744.53125</v>
      </c>
      <c r="I1110">
        <f t="shared" si="17"/>
        <v>7</v>
      </c>
    </row>
    <row r="1111" spans="1:9">
      <c r="A1111" t="s">
        <v>2375</v>
      </c>
      <c r="B1111" s="1">
        <v>0.16597222222222222</v>
      </c>
      <c r="C1111" t="s">
        <v>901</v>
      </c>
      <c r="D1111" t="s">
        <v>902</v>
      </c>
      <c r="E1111" t="s">
        <v>106</v>
      </c>
      <c r="F1111">
        <v>100</v>
      </c>
      <c r="G1111">
        <v>4</v>
      </c>
      <c r="H1111" s="4">
        <v>40744.53125</v>
      </c>
      <c r="I1111">
        <f t="shared" si="17"/>
        <v>7</v>
      </c>
    </row>
    <row r="1112" spans="1:9">
      <c r="A1112" t="s">
        <v>2529</v>
      </c>
      <c r="B1112" s="1">
        <v>5.2083333333333336E-2</v>
      </c>
      <c r="C1112" t="s">
        <v>1270</v>
      </c>
      <c r="D1112" t="s">
        <v>1271</v>
      </c>
      <c r="E1112" t="s">
        <v>1272</v>
      </c>
      <c r="F1112">
        <v>100</v>
      </c>
      <c r="G1112">
        <v>3</v>
      </c>
      <c r="H1112" s="4">
        <v>40742.98541666667</v>
      </c>
      <c r="I1112">
        <f t="shared" si="17"/>
        <v>7</v>
      </c>
    </row>
    <row r="1113" spans="1:9">
      <c r="A1113" t="s">
        <v>1269</v>
      </c>
      <c r="B1113" s="1">
        <v>8.6111111111111124E-2</v>
      </c>
      <c r="C1113" t="s">
        <v>1270</v>
      </c>
      <c r="D1113" t="s">
        <v>1271</v>
      </c>
      <c r="E1113" t="s">
        <v>1272</v>
      </c>
      <c r="F1113">
        <v>100</v>
      </c>
      <c r="G1113">
        <v>4</v>
      </c>
      <c r="H1113" s="4">
        <v>40742.98541666667</v>
      </c>
      <c r="I1113">
        <f t="shared" si="17"/>
        <v>7</v>
      </c>
    </row>
    <row r="1114" spans="1:9">
      <c r="A1114" t="s">
        <v>1273</v>
      </c>
      <c r="B1114" s="1">
        <v>0.14791666666666667</v>
      </c>
      <c r="C1114" t="s">
        <v>1270</v>
      </c>
      <c r="D1114" t="s">
        <v>1271</v>
      </c>
      <c r="E1114" t="s">
        <v>1272</v>
      </c>
      <c r="F1114">
        <v>100</v>
      </c>
      <c r="G1114">
        <v>4</v>
      </c>
      <c r="H1114" s="4">
        <v>40742.98541666667</v>
      </c>
      <c r="I1114">
        <f t="shared" si="17"/>
        <v>7</v>
      </c>
    </row>
    <row r="1115" spans="1:9">
      <c r="A1115" t="s">
        <v>1274</v>
      </c>
      <c r="B1115" s="1">
        <v>3.6111111111111115E-2</v>
      </c>
      <c r="C1115" t="s">
        <v>1270</v>
      </c>
      <c r="D1115" t="s">
        <v>1271</v>
      </c>
      <c r="E1115" t="s">
        <v>1272</v>
      </c>
      <c r="F1115">
        <v>100</v>
      </c>
      <c r="G1115">
        <v>6</v>
      </c>
      <c r="H1115" s="4">
        <v>40742.98541666667</v>
      </c>
      <c r="I1115">
        <f t="shared" si="17"/>
        <v>7</v>
      </c>
    </row>
    <row r="1116" spans="1:9">
      <c r="A1116" t="s">
        <v>1407</v>
      </c>
      <c r="B1116" s="1">
        <v>0.11319444444444444</v>
      </c>
      <c r="C1116" t="s">
        <v>1270</v>
      </c>
      <c r="D1116" t="s">
        <v>1271</v>
      </c>
      <c r="E1116" t="s">
        <v>1272</v>
      </c>
      <c r="F1116">
        <v>100</v>
      </c>
      <c r="G1116">
        <v>4</v>
      </c>
      <c r="H1116" s="4">
        <v>40742.98541666667</v>
      </c>
      <c r="I1116">
        <f t="shared" si="17"/>
        <v>7</v>
      </c>
    </row>
    <row r="1117" spans="1:9">
      <c r="A1117" t="s">
        <v>1502</v>
      </c>
      <c r="B1117" s="1">
        <v>8.1944444444444445E-2</v>
      </c>
      <c r="C1117" t="s">
        <v>1270</v>
      </c>
      <c r="D1117" t="s">
        <v>1271</v>
      </c>
      <c r="E1117" t="s">
        <v>1272</v>
      </c>
      <c r="F1117">
        <v>100</v>
      </c>
      <c r="G1117">
        <v>3</v>
      </c>
      <c r="H1117" s="4">
        <v>40742.98541666667</v>
      </c>
      <c r="I1117">
        <f t="shared" si="17"/>
        <v>7</v>
      </c>
    </row>
    <row r="1118" spans="1:9">
      <c r="A1118" t="s">
        <v>1544</v>
      </c>
      <c r="B1118" s="1">
        <v>2.0833333333333332E-2</v>
      </c>
      <c r="C1118" t="s">
        <v>1270</v>
      </c>
      <c r="D1118" t="s">
        <v>1271</v>
      </c>
      <c r="E1118" t="s">
        <v>1272</v>
      </c>
      <c r="F1118">
        <v>100</v>
      </c>
      <c r="G1118">
        <v>4</v>
      </c>
      <c r="H1118" s="4">
        <v>40742.98541666667</v>
      </c>
      <c r="I1118">
        <f t="shared" si="17"/>
        <v>7</v>
      </c>
    </row>
    <row r="1119" spans="1:9">
      <c r="A1119" t="s">
        <v>1664</v>
      </c>
      <c r="B1119" s="1">
        <v>8.3333333333333329E-2</v>
      </c>
      <c r="C1119" t="s">
        <v>1270</v>
      </c>
      <c r="D1119" t="s">
        <v>1271</v>
      </c>
      <c r="E1119" t="s">
        <v>1272</v>
      </c>
      <c r="F1119">
        <v>100</v>
      </c>
      <c r="G1119">
        <v>5</v>
      </c>
      <c r="H1119" s="4">
        <v>40742.98541666667</v>
      </c>
      <c r="I1119">
        <f t="shared" si="17"/>
        <v>7</v>
      </c>
    </row>
    <row r="1120" spans="1:9">
      <c r="A1120" t="s">
        <v>1692</v>
      </c>
      <c r="B1120" s="1">
        <v>5.1388888888888894E-2</v>
      </c>
      <c r="C1120" t="s">
        <v>1270</v>
      </c>
      <c r="D1120" t="s">
        <v>1271</v>
      </c>
      <c r="E1120" t="s">
        <v>1272</v>
      </c>
      <c r="F1120">
        <v>100</v>
      </c>
      <c r="G1120">
        <v>3</v>
      </c>
      <c r="H1120" s="4">
        <v>40742.98541666667</v>
      </c>
      <c r="I1120">
        <f t="shared" si="17"/>
        <v>7</v>
      </c>
    </row>
    <row r="1121" spans="1:9">
      <c r="A1121" t="s">
        <v>1814</v>
      </c>
      <c r="B1121" s="1">
        <v>0.17430555555555557</v>
      </c>
      <c r="C1121" t="s">
        <v>1270</v>
      </c>
      <c r="D1121" t="s">
        <v>1271</v>
      </c>
      <c r="E1121" t="s">
        <v>1272</v>
      </c>
      <c r="F1121">
        <v>100</v>
      </c>
      <c r="G1121">
        <v>4</v>
      </c>
      <c r="H1121" s="4">
        <v>40742.98541666667</v>
      </c>
      <c r="I1121">
        <f t="shared" si="17"/>
        <v>7</v>
      </c>
    </row>
    <row r="1122" spans="1:9">
      <c r="A1122" t="s">
        <v>1821</v>
      </c>
      <c r="B1122" s="1">
        <v>6.3888888888888884E-2</v>
      </c>
      <c r="C1122" t="s">
        <v>1270</v>
      </c>
      <c r="D1122" t="s">
        <v>1271</v>
      </c>
      <c r="E1122" t="s">
        <v>1272</v>
      </c>
      <c r="F1122">
        <v>100</v>
      </c>
      <c r="G1122">
        <v>4</v>
      </c>
      <c r="H1122" s="4">
        <v>40742.98541666667</v>
      </c>
      <c r="I1122">
        <f t="shared" si="17"/>
        <v>7</v>
      </c>
    </row>
    <row r="1123" spans="1:9">
      <c r="A1123" t="s">
        <v>1824</v>
      </c>
      <c r="B1123" s="1">
        <v>5.6944444444444443E-2</v>
      </c>
      <c r="C1123" t="s">
        <v>1270</v>
      </c>
      <c r="D1123" t="s">
        <v>1271</v>
      </c>
      <c r="E1123" t="s">
        <v>1272</v>
      </c>
      <c r="F1123">
        <v>100</v>
      </c>
      <c r="G1123">
        <v>4</v>
      </c>
      <c r="H1123" s="4">
        <v>40742.98541666667</v>
      </c>
      <c r="I1123">
        <f t="shared" si="17"/>
        <v>7</v>
      </c>
    </row>
    <row r="1124" spans="1:9">
      <c r="A1124" t="s">
        <v>1870</v>
      </c>
      <c r="B1124" s="1">
        <v>3.6111111111111115E-2</v>
      </c>
      <c r="C1124" t="s">
        <v>1270</v>
      </c>
      <c r="D1124" t="s">
        <v>1271</v>
      </c>
      <c r="E1124" t="s">
        <v>1272</v>
      </c>
      <c r="F1124">
        <v>100</v>
      </c>
      <c r="G1124">
        <v>4</v>
      </c>
      <c r="H1124" s="4">
        <v>40742.98541666667</v>
      </c>
      <c r="I1124">
        <f t="shared" si="17"/>
        <v>7</v>
      </c>
    </row>
    <row r="1125" spans="1:9">
      <c r="A1125" t="s">
        <v>1954</v>
      </c>
      <c r="B1125" s="1">
        <v>4.4444444444444446E-2</v>
      </c>
      <c r="C1125" t="s">
        <v>1270</v>
      </c>
      <c r="D1125" t="s">
        <v>1271</v>
      </c>
      <c r="E1125" t="s">
        <v>1272</v>
      </c>
      <c r="F1125">
        <v>100</v>
      </c>
      <c r="G1125">
        <v>4</v>
      </c>
      <c r="H1125" s="4">
        <v>40742.98541666667</v>
      </c>
      <c r="I1125">
        <f t="shared" si="17"/>
        <v>7</v>
      </c>
    </row>
    <row r="1126" spans="1:9">
      <c r="A1126" t="s">
        <v>2085</v>
      </c>
      <c r="B1126" s="1">
        <v>0.22222222222222221</v>
      </c>
      <c r="C1126" t="s">
        <v>1270</v>
      </c>
      <c r="D1126" t="s">
        <v>1271</v>
      </c>
      <c r="E1126" t="s">
        <v>1272</v>
      </c>
      <c r="F1126">
        <v>100</v>
      </c>
      <c r="G1126">
        <v>4</v>
      </c>
      <c r="H1126" s="4">
        <v>40742.98541666667</v>
      </c>
      <c r="I1126">
        <f t="shared" si="17"/>
        <v>7</v>
      </c>
    </row>
    <row r="1127" spans="1:9">
      <c r="A1127" t="s">
        <v>2183</v>
      </c>
      <c r="B1127" s="1">
        <v>9.2361111111111116E-2</v>
      </c>
      <c r="C1127" t="s">
        <v>1270</v>
      </c>
      <c r="D1127" t="s">
        <v>1271</v>
      </c>
      <c r="E1127" t="s">
        <v>1272</v>
      </c>
      <c r="F1127">
        <v>100</v>
      </c>
      <c r="G1127">
        <v>3</v>
      </c>
      <c r="H1127" s="4">
        <v>40742.98541666667</v>
      </c>
      <c r="I1127">
        <f t="shared" si="17"/>
        <v>7</v>
      </c>
    </row>
    <row r="1128" spans="1:9">
      <c r="A1128" t="s">
        <v>1383</v>
      </c>
      <c r="B1128" s="1">
        <v>6.25E-2</v>
      </c>
      <c r="C1128" t="s">
        <v>1270</v>
      </c>
      <c r="D1128" t="s">
        <v>1271</v>
      </c>
      <c r="E1128" t="s">
        <v>1272</v>
      </c>
      <c r="F1128">
        <v>100</v>
      </c>
      <c r="G1128">
        <v>4</v>
      </c>
      <c r="H1128" s="4">
        <v>40742.98541666667</v>
      </c>
      <c r="I1128">
        <f t="shared" si="17"/>
        <v>7</v>
      </c>
    </row>
    <row r="1129" spans="1:9">
      <c r="A1129" t="s">
        <v>1426</v>
      </c>
      <c r="B1129" s="1">
        <v>5.9722222222222225E-2</v>
      </c>
      <c r="C1129" t="s">
        <v>1270</v>
      </c>
      <c r="D1129" t="s">
        <v>1271</v>
      </c>
      <c r="E1129" t="s">
        <v>1272</v>
      </c>
      <c r="F1129">
        <v>100</v>
      </c>
      <c r="G1129">
        <v>3</v>
      </c>
      <c r="H1129" s="4">
        <v>40742.98541666667</v>
      </c>
      <c r="I1129">
        <f t="shared" si="17"/>
        <v>7</v>
      </c>
    </row>
    <row r="1130" spans="1:9">
      <c r="A1130" t="s">
        <v>1897</v>
      </c>
      <c r="B1130" s="1">
        <v>3.6805555555555557E-2</v>
      </c>
      <c r="C1130" t="s">
        <v>1270</v>
      </c>
      <c r="D1130" t="s">
        <v>1271</v>
      </c>
      <c r="E1130" t="s">
        <v>1272</v>
      </c>
      <c r="F1130">
        <v>100</v>
      </c>
      <c r="G1130">
        <v>3</v>
      </c>
      <c r="H1130" s="4">
        <v>40742.98541666667</v>
      </c>
      <c r="I1130">
        <f t="shared" si="17"/>
        <v>7</v>
      </c>
    </row>
    <row r="1131" spans="1:9">
      <c r="A1131" t="s">
        <v>2119</v>
      </c>
      <c r="B1131" s="1">
        <v>0.13333333333333333</v>
      </c>
      <c r="C1131" t="s">
        <v>1270</v>
      </c>
      <c r="D1131" t="s">
        <v>1271</v>
      </c>
      <c r="E1131" t="s">
        <v>1272</v>
      </c>
      <c r="F1131">
        <v>100</v>
      </c>
      <c r="G1131">
        <v>4</v>
      </c>
      <c r="H1131" s="4">
        <v>40742.98541666667</v>
      </c>
      <c r="I1131">
        <f t="shared" si="17"/>
        <v>7</v>
      </c>
    </row>
    <row r="1132" spans="1:9">
      <c r="A1132" t="s">
        <v>2162</v>
      </c>
      <c r="B1132" s="1">
        <v>0.10416666666666667</v>
      </c>
      <c r="C1132" t="s">
        <v>1270</v>
      </c>
      <c r="D1132" t="s">
        <v>1271</v>
      </c>
      <c r="E1132" t="s">
        <v>1272</v>
      </c>
      <c r="F1132">
        <v>100</v>
      </c>
      <c r="G1132">
        <v>8</v>
      </c>
      <c r="H1132" s="4">
        <v>40742.98541666667</v>
      </c>
      <c r="I1132">
        <f t="shared" si="17"/>
        <v>7</v>
      </c>
    </row>
    <row r="1133" spans="1:9">
      <c r="A1133" t="s">
        <v>2217</v>
      </c>
      <c r="B1133" s="1">
        <v>3.5416666666666666E-2</v>
      </c>
      <c r="C1133" t="s">
        <v>1270</v>
      </c>
      <c r="D1133" t="s">
        <v>1271</v>
      </c>
      <c r="E1133" t="s">
        <v>1272</v>
      </c>
      <c r="F1133">
        <v>100</v>
      </c>
      <c r="G1133">
        <v>3</v>
      </c>
      <c r="H1133" s="4">
        <v>40742.98541666667</v>
      </c>
      <c r="I1133">
        <f t="shared" si="17"/>
        <v>7</v>
      </c>
    </row>
    <row r="1134" spans="1:9">
      <c r="A1134" t="s">
        <v>2272</v>
      </c>
      <c r="B1134" s="1">
        <v>0.31875000000000003</v>
      </c>
      <c r="C1134" t="s">
        <v>1270</v>
      </c>
      <c r="D1134" t="s">
        <v>1271</v>
      </c>
      <c r="E1134" t="s">
        <v>1272</v>
      </c>
      <c r="F1134">
        <v>100</v>
      </c>
      <c r="G1134">
        <v>5</v>
      </c>
      <c r="H1134" s="4">
        <v>40742.98541666667</v>
      </c>
      <c r="I1134">
        <f t="shared" si="17"/>
        <v>7</v>
      </c>
    </row>
    <row r="1135" spans="1:9">
      <c r="A1135" t="s">
        <v>2273</v>
      </c>
      <c r="B1135" s="1">
        <v>3.6805555555555557E-2</v>
      </c>
      <c r="C1135" t="s">
        <v>1270</v>
      </c>
      <c r="D1135" t="s">
        <v>1271</v>
      </c>
      <c r="E1135" t="s">
        <v>1272</v>
      </c>
      <c r="F1135">
        <v>100</v>
      </c>
      <c r="G1135">
        <v>3</v>
      </c>
      <c r="H1135" s="4">
        <v>40742.98541666667</v>
      </c>
      <c r="I1135">
        <f t="shared" si="17"/>
        <v>7</v>
      </c>
    </row>
    <row r="1136" spans="1:9">
      <c r="A1136" t="s">
        <v>2310</v>
      </c>
      <c r="B1136" s="1">
        <v>4.4444444444444446E-2</v>
      </c>
      <c r="C1136" t="s">
        <v>1270</v>
      </c>
      <c r="D1136" t="s">
        <v>1271</v>
      </c>
      <c r="E1136" t="s">
        <v>1272</v>
      </c>
      <c r="F1136">
        <v>100</v>
      </c>
      <c r="G1136">
        <v>3</v>
      </c>
      <c r="H1136" s="4">
        <v>40742.98541666667</v>
      </c>
      <c r="I1136">
        <f t="shared" si="17"/>
        <v>7</v>
      </c>
    </row>
    <row r="1137" spans="1:9">
      <c r="A1137" t="s">
        <v>2326</v>
      </c>
      <c r="B1137" s="1">
        <v>3.0555555555555555E-2</v>
      </c>
      <c r="C1137" t="s">
        <v>1270</v>
      </c>
      <c r="D1137" t="s">
        <v>1271</v>
      </c>
      <c r="E1137" t="s">
        <v>1272</v>
      </c>
      <c r="F1137">
        <v>100</v>
      </c>
      <c r="G1137">
        <v>3</v>
      </c>
      <c r="H1137" s="4">
        <v>40742.98541666667</v>
      </c>
      <c r="I1137">
        <f t="shared" si="17"/>
        <v>7</v>
      </c>
    </row>
    <row r="1138" spans="1:9">
      <c r="A1138" t="s">
        <v>1122</v>
      </c>
      <c r="B1138" s="1">
        <v>0.23541666666666669</v>
      </c>
      <c r="C1138" t="s">
        <v>1123</v>
      </c>
      <c r="D1138" t="s">
        <v>1123</v>
      </c>
      <c r="F1138">
        <v>80</v>
      </c>
      <c r="G1138">
        <v>8</v>
      </c>
      <c r="H1138" s="4">
        <v>40739.923611111109</v>
      </c>
      <c r="I1138">
        <f t="shared" si="17"/>
        <v>7</v>
      </c>
    </row>
    <row r="1139" spans="1:9">
      <c r="A1139" t="s">
        <v>1177</v>
      </c>
      <c r="B1139" s="1">
        <v>0.125</v>
      </c>
      <c r="C1139" t="s">
        <v>1123</v>
      </c>
      <c r="D1139" t="s">
        <v>1123</v>
      </c>
      <c r="G1139">
        <v>3</v>
      </c>
      <c r="H1139" s="4">
        <v>40739.923611111109</v>
      </c>
      <c r="I1139">
        <f t="shared" si="17"/>
        <v>7</v>
      </c>
    </row>
    <row r="1140" spans="1:9">
      <c r="A1140" t="s">
        <v>1180</v>
      </c>
      <c r="B1140" s="1">
        <v>0.19166666666666665</v>
      </c>
      <c r="C1140" t="s">
        <v>1123</v>
      </c>
      <c r="D1140" t="s">
        <v>1123</v>
      </c>
      <c r="G1140">
        <v>3</v>
      </c>
      <c r="H1140" s="4">
        <v>40739.923611111109</v>
      </c>
      <c r="I1140">
        <f t="shared" si="17"/>
        <v>7</v>
      </c>
    </row>
    <row r="1141" spans="1:9">
      <c r="A1141" t="s">
        <v>1286</v>
      </c>
      <c r="B1141" s="1">
        <v>0.20277777777777781</v>
      </c>
      <c r="C1141" t="s">
        <v>1123</v>
      </c>
      <c r="D1141" t="s">
        <v>1123</v>
      </c>
      <c r="G1141">
        <v>3</v>
      </c>
      <c r="H1141" s="4">
        <v>40739.923611111109</v>
      </c>
      <c r="I1141">
        <f t="shared" si="17"/>
        <v>7</v>
      </c>
    </row>
    <row r="1142" spans="1:9">
      <c r="A1142" t="s">
        <v>1401</v>
      </c>
      <c r="B1142" s="1">
        <v>0.22361111111111109</v>
      </c>
      <c r="C1142" t="s">
        <v>1123</v>
      </c>
      <c r="D1142" t="s">
        <v>1123</v>
      </c>
      <c r="G1142">
        <v>5</v>
      </c>
      <c r="H1142" s="4">
        <v>40739.923611111109</v>
      </c>
      <c r="I1142">
        <f t="shared" si="17"/>
        <v>7</v>
      </c>
    </row>
    <row r="1143" spans="1:9">
      <c r="A1143" t="s">
        <v>1419</v>
      </c>
      <c r="B1143" s="1">
        <v>0.21458333333333335</v>
      </c>
      <c r="C1143" t="s">
        <v>1123</v>
      </c>
      <c r="D1143" t="s">
        <v>1123</v>
      </c>
      <c r="G1143">
        <v>4</v>
      </c>
      <c r="H1143" s="4">
        <v>40739.923611111109</v>
      </c>
      <c r="I1143">
        <f t="shared" si="17"/>
        <v>7</v>
      </c>
    </row>
    <row r="1144" spans="1:9">
      <c r="A1144" t="s">
        <v>1513</v>
      </c>
      <c r="B1144" s="1">
        <v>0.14583333333333334</v>
      </c>
      <c r="C1144" t="s">
        <v>1123</v>
      </c>
      <c r="D1144" t="s">
        <v>1123</v>
      </c>
      <c r="G1144">
        <v>4</v>
      </c>
      <c r="H1144" s="4">
        <v>40739.923611111109</v>
      </c>
      <c r="I1144">
        <f t="shared" si="17"/>
        <v>7</v>
      </c>
    </row>
    <row r="1145" spans="1:9">
      <c r="A1145" t="s">
        <v>1928</v>
      </c>
      <c r="B1145" s="1">
        <v>0.16527777777777777</v>
      </c>
      <c r="C1145" t="s">
        <v>1929</v>
      </c>
      <c r="H1145" s="4">
        <v>40739.923611111109</v>
      </c>
      <c r="I1145">
        <f t="shared" si="17"/>
        <v>7</v>
      </c>
    </row>
    <row r="1146" spans="1:9">
      <c r="A1146" t="s">
        <v>1986</v>
      </c>
      <c r="B1146" s="1">
        <v>0.19930555555555554</v>
      </c>
      <c r="C1146" t="s">
        <v>1123</v>
      </c>
      <c r="D1146" t="s">
        <v>1123</v>
      </c>
      <c r="G1146">
        <v>4</v>
      </c>
      <c r="H1146" s="4">
        <v>40739.923611111109</v>
      </c>
      <c r="I1146">
        <f t="shared" si="17"/>
        <v>7</v>
      </c>
    </row>
    <row r="1147" spans="1:9">
      <c r="A1147" t="s">
        <v>1996</v>
      </c>
      <c r="B1147" s="1">
        <v>0.16874999999999998</v>
      </c>
      <c r="C1147" t="s">
        <v>1123</v>
      </c>
      <c r="D1147" t="s">
        <v>1123</v>
      </c>
      <c r="G1147">
        <v>4</v>
      </c>
      <c r="H1147" s="4">
        <v>40739.923611111109</v>
      </c>
      <c r="I1147">
        <f t="shared" si="17"/>
        <v>7</v>
      </c>
    </row>
    <row r="1148" spans="1:9">
      <c r="A1148" t="s">
        <v>2080</v>
      </c>
      <c r="B1148" s="1">
        <v>0.17847222222222223</v>
      </c>
      <c r="C1148" t="s">
        <v>1123</v>
      </c>
      <c r="D1148" t="s">
        <v>1123</v>
      </c>
      <c r="G1148">
        <v>3</v>
      </c>
      <c r="H1148" s="4">
        <v>40739.923611111109</v>
      </c>
      <c r="I1148">
        <f t="shared" si="17"/>
        <v>7</v>
      </c>
    </row>
    <row r="1149" spans="1:9">
      <c r="A1149" t="s">
        <v>2096</v>
      </c>
      <c r="B1149" s="1">
        <v>0.15347222222222223</v>
      </c>
      <c r="C1149" t="s">
        <v>1123</v>
      </c>
      <c r="D1149" t="s">
        <v>1123</v>
      </c>
      <c r="G1149">
        <v>3</v>
      </c>
      <c r="H1149" s="4">
        <v>40739.923611111109</v>
      </c>
      <c r="I1149">
        <f t="shared" si="17"/>
        <v>7</v>
      </c>
    </row>
    <row r="1150" spans="1:9">
      <c r="A1150" t="s">
        <v>2122</v>
      </c>
      <c r="B1150" s="1">
        <v>0.18958333333333333</v>
      </c>
      <c r="C1150" t="s">
        <v>1123</v>
      </c>
      <c r="D1150" t="s">
        <v>1123</v>
      </c>
      <c r="G1150">
        <v>4</v>
      </c>
      <c r="H1150" s="4">
        <v>40739.923611111109</v>
      </c>
      <c r="I1150">
        <f t="shared" si="17"/>
        <v>7</v>
      </c>
    </row>
    <row r="1151" spans="1:9">
      <c r="A1151" t="s">
        <v>2169</v>
      </c>
      <c r="B1151" s="1">
        <v>0.20833333333333334</v>
      </c>
      <c r="C1151" t="s">
        <v>1123</v>
      </c>
      <c r="D1151" t="s">
        <v>1123</v>
      </c>
      <c r="G1151">
        <v>4</v>
      </c>
      <c r="H1151" s="4">
        <v>40739.923611111109</v>
      </c>
      <c r="I1151">
        <f t="shared" si="17"/>
        <v>7</v>
      </c>
    </row>
    <row r="1152" spans="1:9">
      <c r="A1152" t="s">
        <v>2170</v>
      </c>
      <c r="B1152" s="1">
        <v>0.16180555555555556</v>
      </c>
      <c r="C1152" t="s">
        <v>1123</v>
      </c>
      <c r="D1152" t="s">
        <v>1123</v>
      </c>
      <c r="G1152">
        <v>4</v>
      </c>
      <c r="H1152" s="4">
        <v>40739.923611111109</v>
      </c>
      <c r="I1152">
        <f t="shared" si="17"/>
        <v>7</v>
      </c>
    </row>
    <row r="1153" spans="1:9">
      <c r="A1153" t="s">
        <v>2307</v>
      </c>
      <c r="B1153" s="1">
        <v>0.19027777777777777</v>
      </c>
      <c r="C1153" t="s">
        <v>1929</v>
      </c>
      <c r="H1153" s="4">
        <v>40739.923611111109</v>
      </c>
      <c r="I1153">
        <f t="shared" si="17"/>
        <v>7</v>
      </c>
    </row>
    <row r="1154" spans="1:9">
      <c r="A1154" t="s">
        <v>2336</v>
      </c>
      <c r="B1154" s="1">
        <v>0.16874999999999998</v>
      </c>
      <c r="C1154" t="s">
        <v>1123</v>
      </c>
      <c r="D1154" t="s">
        <v>1123</v>
      </c>
      <c r="G1154">
        <v>4</v>
      </c>
      <c r="H1154" s="4">
        <v>40739.923611111109</v>
      </c>
      <c r="I1154">
        <f t="shared" si="17"/>
        <v>7</v>
      </c>
    </row>
    <row r="1155" spans="1:9">
      <c r="A1155" t="s">
        <v>2337</v>
      </c>
      <c r="B1155" s="1">
        <v>0.17222222222222225</v>
      </c>
      <c r="C1155" t="s">
        <v>1123</v>
      </c>
      <c r="D1155" t="s">
        <v>1123</v>
      </c>
      <c r="G1155">
        <v>3</v>
      </c>
      <c r="H1155" s="4">
        <v>40739.923611111109</v>
      </c>
      <c r="I1155">
        <f t="shared" ref="I1155:I1218" si="18">MONTH(H1155)</f>
        <v>7</v>
      </c>
    </row>
    <row r="1156" spans="1:9">
      <c r="A1156" t="s">
        <v>1557</v>
      </c>
      <c r="B1156" s="1">
        <v>0.12986111111111112</v>
      </c>
      <c r="C1156" t="s">
        <v>1311</v>
      </c>
      <c r="D1156" t="s">
        <v>1558</v>
      </c>
      <c r="E1156" t="s">
        <v>109</v>
      </c>
      <c r="F1156">
        <v>80</v>
      </c>
      <c r="G1156">
        <v>5</v>
      </c>
      <c r="H1156" s="4">
        <v>40738.018055555556</v>
      </c>
      <c r="I1156">
        <f t="shared" si="18"/>
        <v>7</v>
      </c>
    </row>
    <row r="1157" spans="1:9">
      <c r="A1157" t="s">
        <v>1783</v>
      </c>
      <c r="B1157" s="1">
        <v>0.13263888888888889</v>
      </c>
      <c r="C1157" t="s">
        <v>1784</v>
      </c>
      <c r="F1157">
        <v>100</v>
      </c>
      <c r="G1157">
        <v>296</v>
      </c>
      <c r="H1157" s="4">
        <v>40737.925694444442</v>
      </c>
      <c r="I1157">
        <f t="shared" si="18"/>
        <v>7</v>
      </c>
    </row>
    <row r="1158" spans="1:9">
      <c r="A1158" t="s">
        <v>2228</v>
      </c>
      <c r="B1158" s="1">
        <v>0.11388888888888889</v>
      </c>
      <c r="C1158" t="s">
        <v>2229</v>
      </c>
      <c r="F1158">
        <v>100</v>
      </c>
      <c r="G1158">
        <v>7</v>
      </c>
      <c r="H1158" s="4">
        <v>40737.878472222219</v>
      </c>
      <c r="I1158">
        <f t="shared" si="18"/>
        <v>7</v>
      </c>
    </row>
    <row r="1159" spans="1:9">
      <c r="A1159" t="s">
        <v>1275</v>
      </c>
      <c r="B1159" s="1">
        <v>0.18402777777777779</v>
      </c>
      <c r="C1159" t="s">
        <v>1276</v>
      </c>
      <c r="D1159" t="s">
        <v>1123</v>
      </c>
      <c r="F1159">
        <v>100</v>
      </c>
      <c r="G1159">
        <v>78</v>
      </c>
      <c r="H1159" s="4">
        <v>40736.581944444442</v>
      </c>
      <c r="I1159">
        <f t="shared" si="18"/>
        <v>7</v>
      </c>
    </row>
    <row r="1160" spans="1:9">
      <c r="A1160" t="s">
        <v>2029</v>
      </c>
      <c r="B1160" s="1">
        <v>0.13749999999999998</v>
      </c>
      <c r="C1160" t="s">
        <v>2030</v>
      </c>
      <c r="D1160" t="s">
        <v>2031</v>
      </c>
      <c r="E1160" t="s">
        <v>14</v>
      </c>
      <c r="F1160">
        <v>100</v>
      </c>
      <c r="G1160">
        <v>37</v>
      </c>
      <c r="H1160" s="4">
        <v>40736.354861111111</v>
      </c>
      <c r="I1160">
        <f t="shared" si="18"/>
        <v>7</v>
      </c>
    </row>
    <row r="1161" spans="1:9">
      <c r="A1161" t="s">
        <v>1601</v>
      </c>
      <c r="B1161" s="1">
        <v>0.16805555555555554</v>
      </c>
      <c r="C1161" t="s">
        <v>1150</v>
      </c>
      <c r="E1161" t="s">
        <v>31</v>
      </c>
      <c r="F1161">
        <v>80</v>
      </c>
      <c r="G1161">
        <v>75</v>
      </c>
      <c r="H1161" s="4">
        <v>40731.132638888892</v>
      </c>
      <c r="I1161">
        <f t="shared" si="18"/>
        <v>7</v>
      </c>
    </row>
    <row r="1162" spans="1:9">
      <c r="A1162" t="s">
        <v>1676</v>
      </c>
      <c r="B1162" s="1">
        <v>0.15138888888888888</v>
      </c>
      <c r="C1162" t="s">
        <v>1677</v>
      </c>
      <c r="D1162" t="s">
        <v>590</v>
      </c>
      <c r="E1162" t="s">
        <v>23</v>
      </c>
      <c r="F1162">
        <v>100</v>
      </c>
      <c r="G1162">
        <v>5</v>
      </c>
      <c r="H1162" s="4">
        <v>40730.777777777781</v>
      </c>
      <c r="I1162">
        <f t="shared" si="18"/>
        <v>7</v>
      </c>
    </row>
    <row r="1163" spans="1:9">
      <c r="A1163" t="s">
        <v>1119</v>
      </c>
      <c r="B1163" s="1">
        <v>0.15694444444444444</v>
      </c>
      <c r="C1163" t="s">
        <v>804</v>
      </c>
      <c r="D1163" t="s">
        <v>1120</v>
      </c>
      <c r="E1163" t="s">
        <v>1121</v>
      </c>
      <c r="F1163">
        <v>80</v>
      </c>
      <c r="G1163">
        <v>11</v>
      </c>
      <c r="H1163" s="4">
        <v>40728.856944444444</v>
      </c>
      <c r="I1163">
        <f t="shared" si="18"/>
        <v>7</v>
      </c>
    </row>
    <row r="1164" spans="1:9">
      <c r="A1164" t="s">
        <v>1204</v>
      </c>
      <c r="B1164" s="1">
        <v>9.4444444444444442E-2</v>
      </c>
      <c r="C1164" t="s">
        <v>804</v>
      </c>
      <c r="D1164" t="s">
        <v>1120</v>
      </c>
      <c r="E1164" t="s">
        <v>1121</v>
      </c>
      <c r="F1164">
        <v>80</v>
      </c>
      <c r="G1164">
        <v>5</v>
      </c>
      <c r="H1164" s="4">
        <v>40728.856944444444</v>
      </c>
      <c r="I1164">
        <f t="shared" si="18"/>
        <v>7</v>
      </c>
    </row>
    <row r="1165" spans="1:9">
      <c r="A1165" t="s">
        <v>1205</v>
      </c>
      <c r="B1165" s="1">
        <v>9.375E-2</v>
      </c>
      <c r="C1165" t="s">
        <v>804</v>
      </c>
      <c r="D1165" t="s">
        <v>1120</v>
      </c>
      <c r="E1165" t="s">
        <v>1121</v>
      </c>
      <c r="F1165">
        <v>80</v>
      </c>
      <c r="G1165">
        <v>5</v>
      </c>
      <c r="H1165" s="4">
        <v>40728.856944444444</v>
      </c>
      <c r="I1165">
        <f t="shared" si="18"/>
        <v>7</v>
      </c>
    </row>
    <row r="1166" spans="1:9">
      <c r="A1166" t="s">
        <v>1206</v>
      </c>
      <c r="B1166" s="1">
        <v>4.9305555555555554E-2</v>
      </c>
      <c r="C1166" t="s">
        <v>804</v>
      </c>
      <c r="D1166" t="s">
        <v>1120</v>
      </c>
      <c r="E1166" t="s">
        <v>1121</v>
      </c>
      <c r="F1166">
        <v>80</v>
      </c>
      <c r="G1166">
        <v>5</v>
      </c>
      <c r="H1166" s="4">
        <v>40728.856944444444</v>
      </c>
      <c r="I1166">
        <f t="shared" si="18"/>
        <v>7</v>
      </c>
    </row>
    <row r="1167" spans="1:9">
      <c r="A1167" t="s">
        <v>1209</v>
      </c>
      <c r="B1167" s="1">
        <v>8.8888888888888892E-2</v>
      </c>
      <c r="C1167" t="s">
        <v>804</v>
      </c>
      <c r="D1167" t="s">
        <v>1120</v>
      </c>
      <c r="E1167" t="s">
        <v>1121</v>
      </c>
      <c r="F1167">
        <v>80</v>
      </c>
      <c r="G1167">
        <v>5</v>
      </c>
      <c r="H1167" s="4">
        <v>40728.856944444444</v>
      </c>
      <c r="I1167">
        <f t="shared" si="18"/>
        <v>7</v>
      </c>
    </row>
    <row r="1168" spans="1:9">
      <c r="A1168" t="s">
        <v>1278</v>
      </c>
      <c r="B1168" s="1">
        <v>5.9722222222222225E-2</v>
      </c>
      <c r="C1168" t="s">
        <v>804</v>
      </c>
      <c r="D1168" t="s">
        <v>1120</v>
      </c>
      <c r="E1168" t="s">
        <v>1121</v>
      </c>
      <c r="F1168">
        <v>80</v>
      </c>
      <c r="G1168">
        <v>5</v>
      </c>
      <c r="H1168" s="4">
        <v>40728.856944444444</v>
      </c>
      <c r="I1168">
        <f t="shared" si="18"/>
        <v>7</v>
      </c>
    </row>
    <row r="1169" spans="1:9">
      <c r="A1169" t="s">
        <v>557</v>
      </c>
      <c r="B1169" s="1">
        <v>7.7083333333333337E-2</v>
      </c>
      <c r="C1169" t="s">
        <v>804</v>
      </c>
      <c r="D1169" t="s">
        <v>1120</v>
      </c>
      <c r="E1169" t="s">
        <v>1121</v>
      </c>
      <c r="F1169">
        <v>80</v>
      </c>
      <c r="G1169">
        <v>5</v>
      </c>
      <c r="H1169" s="4">
        <v>40728.856944444444</v>
      </c>
      <c r="I1169">
        <f t="shared" si="18"/>
        <v>7</v>
      </c>
    </row>
    <row r="1170" spans="1:9">
      <c r="A1170" t="s">
        <v>556</v>
      </c>
      <c r="B1170" s="1">
        <v>0.10694444444444444</v>
      </c>
      <c r="C1170" t="s">
        <v>804</v>
      </c>
      <c r="D1170" t="s">
        <v>1120</v>
      </c>
      <c r="E1170" t="s">
        <v>1121</v>
      </c>
      <c r="F1170">
        <v>80</v>
      </c>
      <c r="G1170">
        <v>4</v>
      </c>
      <c r="H1170" s="4">
        <v>40728.856944444444</v>
      </c>
      <c r="I1170">
        <f t="shared" si="18"/>
        <v>7</v>
      </c>
    </row>
    <row r="1171" spans="1:9">
      <c r="A1171" t="s">
        <v>1655</v>
      </c>
      <c r="B1171" s="1">
        <v>0.19166666666666665</v>
      </c>
      <c r="C1171" t="s">
        <v>804</v>
      </c>
      <c r="D1171" t="s">
        <v>1120</v>
      </c>
      <c r="E1171" t="s">
        <v>1121</v>
      </c>
      <c r="F1171">
        <v>80</v>
      </c>
      <c r="G1171">
        <v>6</v>
      </c>
      <c r="H1171" s="4">
        <v>40728.856944444444</v>
      </c>
      <c r="I1171">
        <f t="shared" si="18"/>
        <v>7</v>
      </c>
    </row>
    <row r="1172" spans="1:9">
      <c r="A1172" t="s">
        <v>1811</v>
      </c>
      <c r="B1172" s="1">
        <v>8.7500000000000008E-2</v>
      </c>
      <c r="C1172" t="s">
        <v>804</v>
      </c>
      <c r="D1172" t="s">
        <v>1120</v>
      </c>
      <c r="E1172" t="s">
        <v>1121</v>
      </c>
      <c r="F1172">
        <v>80</v>
      </c>
      <c r="G1172">
        <v>11</v>
      </c>
      <c r="H1172" s="4">
        <v>40728.856944444444</v>
      </c>
      <c r="I1172">
        <f t="shared" si="18"/>
        <v>7</v>
      </c>
    </row>
    <row r="1173" spans="1:9">
      <c r="A1173" t="s">
        <v>1840</v>
      </c>
      <c r="B1173" s="1">
        <v>6.1111111111111116E-2</v>
      </c>
      <c r="C1173" t="s">
        <v>804</v>
      </c>
      <c r="D1173" t="s">
        <v>1120</v>
      </c>
      <c r="E1173" t="s">
        <v>1121</v>
      </c>
      <c r="F1173">
        <v>80</v>
      </c>
      <c r="G1173">
        <v>5</v>
      </c>
      <c r="H1173" s="4">
        <v>40728.856944444444</v>
      </c>
      <c r="I1173">
        <f t="shared" si="18"/>
        <v>7</v>
      </c>
    </row>
    <row r="1174" spans="1:9">
      <c r="A1174" t="s">
        <v>1890</v>
      </c>
      <c r="B1174" s="1">
        <v>2.9166666666666664E-2</v>
      </c>
      <c r="C1174" t="s">
        <v>804</v>
      </c>
      <c r="D1174" t="s">
        <v>1120</v>
      </c>
      <c r="E1174" t="s">
        <v>1121</v>
      </c>
      <c r="F1174">
        <v>80</v>
      </c>
      <c r="G1174">
        <v>5</v>
      </c>
      <c r="H1174" s="4">
        <v>40728.856944444444</v>
      </c>
      <c r="I1174">
        <f t="shared" si="18"/>
        <v>7</v>
      </c>
    </row>
    <row r="1175" spans="1:9">
      <c r="A1175" t="s">
        <v>2023</v>
      </c>
      <c r="B1175" s="1">
        <v>0.14375000000000002</v>
      </c>
      <c r="C1175" t="s">
        <v>804</v>
      </c>
      <c r="D1175" t="s">
        <v>1120</v>
      </c>
      <c r="E1175" t="s">
        <v>1121</v>
      </c>
      <c r="F1175">
        <v>80</v>
      </c>
      <c r="G1175">
        <v>5</v>
      </c>
      <c r="H1175" s="4">
        <v>40728.856944444444</v>
      </c>
      <c r="I1175">
        <f t="shared" si="18"/>
        <v>7</v>
      </c>
    </row>
    <row r="1176" spans="1:9">
      <c r="A1176" t="s">
        <v>2024</v>
      </c>
      <c r="B1176" s="1">
        <v>0.12986111111111112</v>
      </c>
      <c r="C1176" t="s">
        <v>804</v>
      </c>
      <c r="D1176" t="s">
        <v>1120</v>
      </c>
      <c r="E1176" t="s">
        <v>1121</v>
      </c>
      <c r="F1176">
        <v>80</v>
      </c>
      <c r="G1176">
        <v>5</v>
      </c>
      <c r="H1176" s="4">
        <v>40728.856944444444</v>
      </c>
      <c r="I1176">
        <f t="shared" si="18"/>
        <v>7</v>
      </c>
    </row>
    <row r="1177" spans="1:9">
      <c r="A1177" t="s">
        <v>2207</v>
      </c>
      <c r="B1177" s="1">
        <v>0.11527777777777777</v>
      </c>
      <c r="C1177" t="s">
        <v>804</v>
      </c>
      <c r="D1177" t="s">
        <v>1120</v>
      </c>
      <c r="E1177" t="s">
        <v>1121</v>
      </c>
      <c r="F1177">
        <v>80</v>
      </c>
      <c r="G1177">
        <v>5</v>
      </c>
      <c r="H1177" s="4">
        <v>40728.856944444444</v>
      </c>
      <c r="I1177">
        <f t="shared" si="18"/>
        <v>7</v>
      </c>
    </row>
    <row r="1178" spans="1:9">
      <c r="A1178" t="s">
        <v>1443</v>
      </c>
      <c r="B1178" s="1">
        <v>0.10833333333333334</v>
      </c>
      <c r="C1178" t="s">
        <v>804</v>
      </c>
      <c r="D1178" t="s">
        <v>1120</v>
      </c>
      <c r="E1178" t="s">
        <v>1121</v>
      </c>
      <c r="F1178">
        <v>80</v>
      </c>
      <c r="G1178">
        <v>5</v>
      </c>
      <c r="H1178" s="4">
        <v>40728.856944444444</v>
      </c>
      <c r="I1178">
        <f t="shared" si="18"/>
        <v>7</v>
      </c>
    </row>
    <row r="1179" spans="1:9">
      <c r="A1179" t="s">
        <v>1957</v>
      </c>
      <c r="B1179" s="1">
        <v>0.14027777777777778</v>
      </c>
      <c r="C1179" t="s">
        <v>804</v>
      </c>
      <c r="D1179" t="s">
        <v>1120</v>
      </c>
      <c r="E1179" t="s">
        <v>1121</v>
      </c>
      <c r="F1179">
        <v>80</v>
      </c>
      <c r="G1179">
        <v>5</v>
      </c>
      <c r="H1179" s="4">
        <v>40728.856944444444</v>
      </c>
      <c r="I1179">
        <f t="shared" si="18"/>
        <v>7</v>
      </c>
    </row>
    <row r="1180" spans="1:9">
      <c r="A1180" t="s">
        <v>1971</v>
      </c>
      <c r="B1180" s="1">
        <v>7.9166666666666663E-2</v>
      </c>
      <c r="C1180" t="s">
        <v>804</v>
      </c>
      <c r="D1180" t="s">
        <v>1120</v>
      </c>
      <c r="E1180" t="s">
        <v>1121</v>
      </c>
      <c r="F1180">
        <v>80</v>
      </c>
      <c r="G1180">
        <v>5</v>
      </c>
      <c r="H1180" s="4">
        <v>40728.856944444444</v>
      </c>
      <c r="I1180">
        <f t="shared" si="18"/>
        <v>7</v>
      </c>
    </row>
    <row r="1181" spans="1:9">
      <c r="A1181" t="s">
        <v>2328</v>
      </c>
      <c r="B1181" s="1">
        <v>0.12569444444444444</v>
      </c>
      <c r="C1181" t="s">
        <v>804</v>
      </c>
      <c r="D1181" t="s">
        <v>1120</v>
      </c>
      <c r="E1181" t="s">
        <v>1121</v>
      </c>
      <c r="F1181">
        <v>80</v>
      </c>
      <c r="G1181">
        <v>5</v>
      </c>
      <c r="H1181" s="4">
        <v>40728.856944444444</v>
      </c>
      <c r="I1181">
        <f t="shared" si="18"/>
        <v>7</v>
      </c>
    </row>
    <row r="1182" spans="1:9">
      <c r="A1182" t="s">
        <v>2288</v>
      </c>
      <c r="B1182" s="1">
        <v>0.16666666666666666</v>
      </c>
      <c r="C1182" t="s">
        <v>804</v>
      </c>
      <c r="D1182" t="s">
        <v>1120</v>
      </c>
      <c r="E1182" t="s">
        <v>1121</v>
      </c>
      <c r="F1182">
        <v>80</v>
      </c>
      <c r="G1182">
        <v>5</v>
      </c>
      <c r="H1182" s="4">
        <v>40728.856944444444</v>
      </c>
      <c r="I1182">
        <f t="shared" si="18"/>
        <v>7</v>
      </c>
    </row>
    <row r="1183" spans="1:9">
      <c r="A1183" t="s">
        <v>2289</v>
      </c>
      <c r="B1183" s="1">
        <v>5.4166666666666669E-2</v>
      </c>
      <c r="C1183" t="s">
        <v>804</v>
      </c>
      <c r="D1183" t="s">
        <v>1120</v>
      </c>
      <c r="E1183" t="s">
        <v>1121</v>
      </c>
      <c r="F1183">
        <v>80</v>
      </c>
      <c r="G1183">
        <v>7</v>
      </c>
      <c r="H1183" s="4">
        <v>40728.856944444444</v>
      </c>
      <c r="I1183">
        <f t="shared" si="18"/>
        <v>7</v>
      </c>
    </row>
    <row r="1184" spans="1:9">
      <c r="A1184" t="s">
        <v>2290</v>
      </c>
      <c r="B1184" s="1">
        <v>8.9583333333333334E-2</v>
      </c>
      <c r="C1184" t="s">
        <v>804</v>
      </c>
      <c r="D1184" t="s">
        <v>1120</v>
      </c>
      <c r="E1184" t="s">
        <v>1121</v>
      </c>
      <c r="F1184">
        <v>80</v>
      </c>
      <c r="G1184">
        <v>5</v>
      </c>
      <c r="H1184" s="4">
        <v>40728.856944444444</v>
      </c>
      <c r="I1184">
        <f t="shared" si="18"/>
        <v>7</v>
      </c>
    </row>
    <row r="1185" spans="1:9">
      <c r="A1185" t="s">
        <v>2291</v>
      </c>
      <c r="B1185" s="1">
        <v>0.10486111111111111</v>
      </c>
      <c r="C1185" t="s">
        <v>804</v>
      </c>
      <c r="D1185" t="s">
        <v>1120</v>
      </c>
      <c r="E1185" t="s">
        <v>1121</v>
      </c>
      <c r="F1185">
        <v>80</v>
      </c>
      <c r="G1185">
        <v>5</v>
      </c>
      <c r="H1185" s="4">
        <v>40728.856944444444</v>
      </c>
      <c r="I1185">
        <f t="shared" si="18"/>
        <v>7</v>
      </c>
    </row>
    <row r="1186" spans="1:9">
      <c r="A1186" t="s">
        <v>2292</v>
      </c>
      <c r="B1186" s="1">
        <v>0.13541666666666666</v>
      </c>
      <c r="C1186" t="s">
        <v>804</v>
      </c>
      <c r="D1186" t="s">
        <v>1120</v>
      </c>
      <c r="E1186" t="s">
        <v>1121</v>
      </c>
      <c r="F1186">
        <v>80</v>
      </c>
      <c r="G1186">
        <v>5</v>
      </c>
      <c r="H1186" s="4">
        <v>40728.856944444444</v>
      </c>
      <c r="I1186">
        <f t="shared" si="18"/>
        <v>7</v>
      </c>
    </row>
    <row r="1187" spans="1:9">
      <c r="A1187" t="s">
        <v>1700</v>
      </c>
      <c r="B1187" s="1">
        <v>0.1451388888888889</v>
      </c>
      <c r="C1187" t="s">
        <v>1677</v>
      </c>
      <c r="D1187" t="s">
        <v>590</v>
      </c>
      <c r="E1187" t="s">
        <v>23</v>
      </c>
      <c r="F1187">
        <v>100</v>
      </c>
      <c r="G1187">
        <v>17</v>
      </c>
      <c r="H1187" s="4">
        <v>40717.911111111112</v>
      </c>
      <c r="I1187">
        <f t="shared" si="18"/>
        <v>6</v>
      </c>
    </row>
    <row r="1188" spans="1:9">
      <c r="A1188" t="s">
        <v>1640</v>
      </c>
      <c r="B1188" s="1">
        <v>0.15972222222222224</v>
      </c>
      <c r="C1188" t="s">
        <v>1641</v>
      </c>
      <c r="D1188" t="s">
        <v>590</v>
      </c>
      <c r="E1188" t="s">
        <v>23</v>
      </c>
      <c r="F1188">
        <v>100</v>
      </c>
      <c r="G1188">
        <v>12</v>
      </c>
      <c r="H1188" s="4">
        <v>40717.886805555558</v>
      </c>
      <c r="I1188">
        <f t="shared" si="18"/>
        <v>6</v>
      </c>
    </row>
    <row r="1189" spans="1:9">
      <c r="A1189" t="s">
        <v>1131</v>
      </c>
      <c r="B1189" s="1">
        <v>0.14097222222222222</v>
      </c>
      <c r="C1189" t="s">
        <v>1132</v>
      </c>
      <c r="F1189">
        <v>100</v>
      </c>
      <c r="G1189">
        <v>7</v>
      </c>
      <c r="H1189" s="4">
        <v>40710.098611111112</v>
      </c>
      <c r="I1189">
        <f t="shared" si="18"/>
        <v>6</v>
      </c>
    </row>
    <row r="1190" spans="1:9">
      <c r="A1190" t="s">
        <v>2010</v>
      </c>
      <c r="B1190" s="1">
        <v>0.19999999999999998</v>
      </c>
      <c r="C1190" t="s">
        <v>300</v>
      </c>
      <c r="E1190" t="s">
        <v>1492</v>
      </c>
      <c r="F1190">
        <v>80</v>
      </c>
      <c r="G1190">
        <v>9</v>
      </c>
      <c r="H1190" s="4">
        <v>40710.069444444445</v>
      </c>
      <c r="I1190">
        <f t="shared" si="18"/>
        <v>6</v>
      </c>
    </row>
    <row r="1191" spans="1:9">
      <c r="A1191" t="s">
        <v>1577</v>
      </c>
      <c r="B1191" s="1">
        <v>0.15</v>
      </c>
      <c r="C1191" t="s">
        <v>300</v>
      </c>
      <c r="E1191" t="s">
        <v>1492</v>
      </c>
      <c r="F1191">
        <v>80</v>
      </c>
      <c r="G1191">
        <v>8</v>
      </c>
      <c r="H1191" s="4">
        <v>40710.066666666666</v>
      </c>
      <c r="I1191">
        <f t="shared" si="18"/>
        <v>6</v>
      </c>
    </row>
    <row r="1192" spans="1:9">
      <c r="A1192" t="s">
        <v>1490</v>
      </c>
      <c r="B1192" s="1">
        <v>0.19583333333333333</v>
      </c>
      <c r="C1192" t="s">
        <v>300</v>
      </c>
      <c r="D1192" t="s">
        <v>1491</v>
      </c>
      <c r="E1192" t="s">
        <v>1492</v>
      </c>
      <c r="F1192">
        <v>80</v>
      </c>
      <c r="G1192">
        <v>8</v>
      </c>
      <c r="H1192" s="4">
        <v>40710.063888888886</v>
      </c>
      <c r="I1192">
        <f t="shared" si="18"/>
        <v>6</v>
      </c>
    </row>
    <row r="1193" spans="1:9">
      <c r="A1193" t="s">
        <v>1674</v>
      </c>
      <c r="B1193" s="1">
        <v>0.17222222222222225</v>
      </c>
      <c r="C1193" t="s">
        <v>182</v>
      </c>
      <c r="D1193" t="s">
        <v>1675</v>
      </c>
      <c r="E1193" t="s">
        <v>109</v>
      </c>
      <c r="F1193">
        <v>100</v>
      </c>
      <c r="G1193">
        <v>229</v>
      </c>
      <c r="H1193" s="4">
        <v>40695.011111111111</v>
      </c>
      <c r="I1193">
        <f t="shared" si="18"/>
        <v>6</v>
      </c>
    </row>
    <row r="1194" spans="1:9">
      <c r="A1194" t="s">
        <v>1284</v>
      </c>
      <c r="B1194" s="1">
        <v>6.5972222222222224E-2</v>
      </c>
      <c r="C1194" t="s">
        <v>1285</v>
      </c>
      <c r="D1194" t="s">
        <v>1285</v>
      </c>
      <c r="E1194" t="s">
        <v>31</v>
      </c>
      <c r="F1194">
        <v>100</v>
      </c>
      <c r="H1194" s="4">
        <v>40691.660416666666</v>
      </c>
      <c r="I1194">
        <f t="shared" si="18"/>
        <v>5</v>
      </c>
    </row>
    <row r="1195" spans="1:9">
      <c r="A1195" t="s">
        <v>1376</v>
      </c>
      <c r="B1195" s="1">
        <v>0.14861111111111111</v>
      </c>
      <c r="C1195" t="s">
        <v>1285</v>
      </c>
      <c r="D1195" t="s">
        <v>1285</v>
      </c>
      <c r="E1195" t="s">
        <v>31</v>
      </c>
      <c r="F1195">
        <v>100</v>
      </c>
      <c r="G1195">
        <v>1</v>
      </c>
      <c r="H1195" s="4">
        <v>40691.660416666666</v>
      </c>
      <c r="I1195">
        <f t="shared" si="18"/>
        <v>5</v>
      </c>
    </row>
    <row r="1196" spans="1:9">
      <c r="A1196" t="s">
        <v>1524</v>
      </c>
      <c r="B1196" s="1">
        <v>8.0555555555555561E-2</v>
      </c>
      <c r="C1196" t="s">
        <v>1285</v>
      </c>
      <c r="D1196" t="s">
        <v>1285</v>
      </c>
      <c r="E1196" t="s">
        <v>31</v>
      </c>
      <c r="F1196">
        <v>100</v>
      </c>
      <c r="H1196" s="4">
        <v>40691.660416666666</v>
      </c>
      <c r="I1196">
        <f t="shared" si="18"/>
        <v>5</v>
      </c>
    </row>
    <row r="1197" spans="1:9">
      <c r="A1197" t="s">
        <v>1538</v>
      </c>
      <c r="B1197" s="1">
        <v>8.6111111111111124E-2</v>
      </c>
      <c r="C1197" t="s">
        <v>1285</v>
      </c>
      <c r="D1197" t="s">
        <v>1285</v>
      </c>
      <c r="E1197" t="s">
        <v>31</v>
      </c>
      <c r="F1197">
        <v>100</v>
      </c>
      <c r="H1197" s="4">
        <v>40691.660416666666</v>
      </c>
      <c r="I1197">
        <f t="shared" si="18"/>
        <v>5</v>
      </c>
    </row>
    <row r="1198" spans="1:9">
      <c r="A1198" t="s">
        <v>1563</v>
      </c>
      <c r="B1198" s="1">
        <v>7.3611111111111113E-2</v>
      </c>
      <c r="C1198" t="s">
        <v>1285</v>
      </c>
      <c r="D1198" t="s">
        <v>1285</v>
      </c>
      <c r="E1198" t="s">
        <v>31</v>
      </c>
      <c r="F1198">
        <v>100</v>
      </c>
      <c r="G1198">
        <v>1</v>
      </c>
      <c r="H1198" s="4">
        <v>40691.660416666666</v>
      </c>
      <c r="I1198">
        <f t="shared" si="18"/>
        <v>5</v>
      </c>
    </row>
    <row r="1199" spans="1:9">
      <c r="A1199" t="s">
        <v>1704</v>
      </c>
      <c r="B1199" s="1">
        <v>7.2916666666666671E-2</v>
      </c>
      <c r="C1199" t="s">
        <v>1285</v>
      </c>
      <c r="D1199" t="s">
        <v>1285</v>
      </c>
      <c r="E1199" t="s">
        <v>31</v>
      </c>
      <c r="F1199">
        <v>100</v>
      </c>
      <c r="H1199" s="4">
        <v>40691.660416666666</v>
      </c>
      <c r="I1199">
        <f t="shared" si="18"/>
        <v>5</v>
      </c>
    </row>
    <row r="1200" spans="1:9">
      <c r="A1200" t="s">
        <v>1781</v>
      </c>
      <c r="B1200" s="1">
        <v>8.4722222222222213E-2</v>
      </c>
      <c r="C1200" t="s">
        <v>1285</v>
      </c>
      <c r="D1200" t="s">
        <v>1285</v>
      </c>
      <c r="E1200" t="s">
        <v>31</v>
      </c>
      <c r="F1200">
        <v>100</v>
      </c>
      <c r="G1200">
        <v>8</v>
      </c>
      <c r="H1200" s="4">
        <v>40691.660416666666</v>
      </c>
      <c r="I1200">
        <f t="shared" si="18"/>
        <v>5</v>
      </c>
    </row>
    <row r="1201" spans="1:9">
      <c r="A1201" t="s">
        <v>1795</v>
      </c>
      <c r="B1201" s="1">
        <v>7.1527777777777787E-2</v>
      </c>
      <c r="C1201" t="s">
        <v>1285</v>
      </c>
      <c r="D1201" t="s">
        <v>1285</v>
      </c>
      <c r="E1201" t="s">
        <v>31</v>
      </c>
      <c r="F1201">
        <v>100</v>
      </c>
      <c r="H1201" s="4">
        <v>40691.660416666666</v>
      </c>
      <c r="I1201">
        <f t="shared" si="18"/>
        <v>5</v>
      </c>
    </row>
    <row r="1202" spans="1:9">
      <c r="A1202" t="s">
        <v>1808</v>
      </c>
      <c r="B1202" s="1">
        <v>0.13472222222222222</v>
      </c>
      <c r="C1202" t="s">
        <v>1285</v>
      </c>
      <c r="D1202" t="s">
        <v>1285</v>
      </c>
      <c r="E1202" t="s">
        <v>31</v>
      </c>
      <c r="F1202">
        <v>100</v>
      </c>
      <c r="G1202">
        <v>2</v>
      </c>
      <c r="H1202" s="4">
        <v>40691.660416666666</v>
      </c>
      <c r="I1202">
        <f t="shared" si="18"/>
        <v>5</v>
      </c>
    </row>
    <row r="1203" spans="1:9">
      <c r="A1203" t="s">
        <v>1839</v>
      </c>
      <c r="B1203" s="1">
        <v>7.4305555555555555E-2</v>
      </c>
      <c r="C1203" t="s">
        <v>1285</v>
      </c>
      <c r="D1203" t="s">
        <v>1285</v>
      </c>
      <c r="E1203" t="s">
        <v>31</v>
      </c>
      <c r="F1203">
        <v>100</v>
      </c>
      <c r="H1203" s="4">
        <v>40691.660416666666</v>
      </c>
      <c r="I1203">
        <f t="shared" si="18"/>
        <v>5</v>
      </c>
    </row>
    <row r="1204" spans="1:9">
      <c r="A1204" t="s">
        <v>1847</v>
      </c>
      <c r="B1204" s="1">
        <v>7.4305555555555555E-2</v>
      </c>
      <c r="C1204" t="s">
        <v>1285</v>
      </c>
      <c r="D1204" t="s">
        <v>1285</v>
      </c>
      <c r="E1204" t="s">
        <v>31</v>
      </c>
      <c r="F1204">
        <v>100</v>
      </c>
      <c r="G1204">
        <v>1</v>
      </c>
      <c r="H1204" s="4">
        <v>40691.660416666666</v>
      </c>
      <c r="I1204">
        <f t="shared" si="18"/>
        <v>5</v>
      </c>
    </row>
    <row r="1205" spans="1:9">
      <c r="A1205" t="s">
        <v>1896</v>
      </c>
      <c r="B1205" s="1">
        <v>7.7777777777777779E-2</v>
      </c>
      <c r="C1205" t="s">
        <v>1285</v>
      </c>
      <c r="D1205" t="s">
        <v>1285</v>
      </c>
      <c r="E1205" t="s">
        <v>31</v>
      </c>
      <c r="F1205">
        <v>100</v>
      </c>
      <c r="H1205" s="4">
        <v>40691.660416666666</v>
      </c>
      <c r="I1205">
        <f t="shared" si="18"/>
        <v>5</v>
      </c>
    </row>
    <row r="1206" spans="1:9">
      <c r="A1206" t="s">
        <v>1995</v>
      </c>
      <c r="B1206" s="1">
        <v>7.6388888888888895E-2</v>
      </c>
      <c r="C1206" t="s">
        <v>1285</v>
      </c>
      <c r="D1206" t="s">
        <v>1285</v>
      </c>
      <c r="E1206" t="s">
        <v>31</v>
      </c>
      <c r="F1206">
        <v>100</v>
      </c>
      <c r="H1206" s="4">
        <v>40691.660416666666</v>
      </c>
      <c r="I1206">
        <f t="shared" si="18"/>
        <v>5</v>
      </c>
    </row>
    <row r="1207" spans="1:9">
      <c r="A1207" t="s">
        <v>2013</v>
      </c>
      <c r="B1207" s="1">
        <v>8.6111111111111124E-2</v>
      </c>
      <c r="C1207" t="s">
        <v>1285</v>
      </c>
      <c r="D1207" t="s">
        <v>1285</v>
      </c>
      <c r="E1207" t="s">
        <v>31</v>
      </c>
      <c r="F1207">
        <v>100</v>
      </c>
      <c r="G1207">
        <v>1</v>
      </c>
      <c r="H1207" s="4">
        <v>40691.660416666666</v>
      </c>
      <c r="I1207">
        <f t="shared" si="18"/>
        <v>5</v>
      </c>
    </row>
    <row r="1208" spans="1:9">
      <c r="A1208" t="s">
        <v>2118</v>
      </c>
      <c r="B1208" s="1">
        <v>7.2222222222222229E-2</v>
      </c>
      <c r="C1208" t="s">
        <v>1285</v>
      </c>
      <c r="D1208" t="s">
        <v>1285</v>
      </c>
      <c r="E1208" t="s">
        <v>31</v>
      </c>
      <c r="F1208">
        <v>100</v>
      </c>
      <c r="G1208">
        <v>1</v>
      </c>
      <c r="H1208" s="4">
        <v>40691.660416666666</v>
      </c>
      <c r="I1208">
        <f t="shared" si="18"/>
        <v>5</v>
      </c>
    </row>
    <row r="1209" spans="1:9">
      <c r="A1209" t="s">
        <v>2173</v>
      </c>
      <c r="B1209" s="1">
        <v>8.8888888888888892E-2</v>
      </c>
      <c r="C1209" t="s">
        <v>1285</v>
      </c>
      <c r="D1209" t="s">
        <v>1285</v>
      </c>
      <c r="E1209" t="s">
        <v>31</v>
      </c>
      <c r="F1209">
        <v>80</v>
      </c>
      <c r="G1209">
        <v>2</v>
      </c>
      <c r="H1209" s="4">
        <v>40691.660416666666</v>
      </c>
      <c r="I1209">
        <f t="shared" si="18"/>
        <v>5</v>
      </c>
    </row>
    <row r="1210" spans="1:9">
      <c r="A1210" t="s">
        <v>2205</v>
      </c>
      <c r="B1210" s="1">
        <v>8.1944444444444445E-2</v>
      </c>
      <c r="C1210" t="s">
        <v>1285</v>
      </c>
      <c r="D1210" t="s">
        <v>1285</v>
      </c>
      <c r="E1210" t="s">
        <v>31</v>
      </c>
      <c r="F1210">
        <v>100</v>
      </c>
      <c r="H1210" s="4">
        <v>40691.660416666666</v>
      </c>
      <c r="I1210">
        <f t="shared" si="18"/>
        <v>5</v>
      </c>
    </row>
    <row r="1211" spans="1:9">
      <c r="A1211" t="s">
        <v>2227</v>
      </c>
      <c r="B1211" s="1">
        <v>9.0972222222222218E-2</v>
      </c>
      <c r="C1211" t="s">
        <v>1285</v>
      </c>
      <c r="D1211" t="s">
        <v>1285</v>
      </c>
      <c r="E1211" t="s">
        <v>31</v>
      </c>
      <c r="F1211">
        <v>80</v>
      </c>
      <c r="G1211">
        <v>1</v>
      </c>
      <c r="H1211" s="4">
        <v>40691.660416666666</v>
      </c>
      <c r="I1211">
        <f t="shared" si="18"/>
        <v>5</v>
      </c>
    </row>
    <row r="1212" spans="1:9">
      <c r="A1212" t="s">
        <v>2395</v>
      </c>
      <c r="B1212" s="1">
        <v>5.5555555555555558E-3</v>
      </c>
      <c r="C1212" t="s">
        <v>1285</v>
      </c>
      <c r="D1212" t="s">
        <v>1285</v>
      </c>
      <c r="E1212" t="s">
        <v>31</v>
      </c>
      <c r="F1212">
        <v>100</v>
      </c>
      <c r="G1212">
        <v>2</v>
      </c>
      <c r="H1212" s="4">
        <v>40691.660416666666</v>
      </c>
      <c r="I1212">
        <f t="shared" si="18"/>
        <v>5</v>
      </c>
    </row>
    <row r="1213" spans="1:9">
      <c r="A1213" t="s">
        <v>2398</v>
      </c>
      <c r="B1213" s="1">
        <v>7.0833333333333331E-2</v>
      </c>
      <c r="C1213" t="s">
        <v>1285</v>
      </c>
      <c r="D1213" t="s">
        <v>1285</v>
      </c>
      <c r="E1213" t="s">
        <v>31</v>
      </c>
      <c r="F1213">
        <v>100</v>
      </c>
      <c r="H1213" s="4">
        <v>40691.660416666666</v>
      </c>
      <c r="I1213">
        <f t="shared" si="18"/>
        <v>5</v>
      </c>
    </row>
    <row r="1214" spans="1:9">
      <c r="A1214" t="s">
        <v>2399</v>
      </c>
      <c r="B1214" s="1">
        <v>7.0833333333333331E-2</v>
      </c>
      <c r="C1214" t="s">
        <v>1285</v>
      </c>
      <c r="D1214" t="s">
        <v>1285</v>
      </c>
      <c r="E1214" t="s">
        <v>31</v>
      </c>
      <c r="F1214">
        <v>100</v>
      </c>
      <c r="H1214" s="4">
        <v>40691.660416666666</v>
      </c>
      <c r="I1214">
        <f t="shared" si="18"/>
        <v>5</v>
      </c>
    </row>
    <row r="1215" spans="1:9">
      <c r="A1215" t="s">
        <v>2400</v>
      </c>
      <c r="B1215" s="1">
        <v>9.0972222222222218E-2</v>
      </c>
      <c r="C1215" t="s">
        <v>1285</v>
      </c>
      <c r="D1215" t="s">
        <v>1285</v>
      </c>
      <c r="E1215" t="s">
        <v>31</v>
      </c>
      <c r="F1215">
        <v>100</v>
      </c>
      <c r="H1215" s="4">
        <v>40691.660416666666</v>
      </c>
      <c r="I1215">
        <f t="shared" si="18"/>
        <v>5</v>
      </c>
    </row>
    <row r="1216" spans="1:9">
      <c r="A1216" t="s">
        <v>2402</v>
      </c>
      <c r="B1216" s="1">
        <v>7.4999999999999997E-2</v>
      </c>
      <c r="C1216" t="s">
        <v>1285</v>
      </c>
      <c r="D1216" t="s">
        <v>1285</v>
      </c>
      <c r="E1216" t="s">
        <v>31</v>
      </c>
      <c r="F1216">
        <v>100</v>
      </c>
      <c r="H1216" s="4">
        <v>40691.660416666666</v>
      </c>
      <c r="I1216">
        <f t="shared" si="18"/>
        <v>5</v>
      </c>
    </row>
    <row r="1217" spans="1:9">
      <c r="A1217" t="s">
        <v>2403</v>
      </c>
      <c r="B1217" s="1">
        <v>7.3611111111111113E-2</v>
      </c>
      <c r="C1217" t="s">
        <v>1285</v>
      </c>
      <c r="D1217" t="s">
        <v>1285</v>
      </c>
      <c r="E1217" t="s">
        <v>31</v>
      </c>
      <c r="F1217">
        <v>100</v>
      </c>
      <c r="G1217">
        <v>5</v>
      </c>
      <c r="H1217" s="4">
        <v>40691.660416666666</v>
      </c>
      <c r="I1217">
        <f t="shared" si="18"/>
        <v>5</v>
      </c>
    </row>
    <row r="1218" spans="1:9">
      <c r="A1218" t="s">
        <v>2405</v>
      </c>
      <c r="B1218" s="1">
        <v>6.5277777777777782E-2</v>
      </c>
      <c r="C1218" t="s">
        <v>1285</v>
      </c>
      <c r="D1218" t="s">
        <v>1285</v>
      </c>
      <c r="E1218" t="s">
        <v>31</v>
      </c>
      <c r="F1218">
        <v>100</v>
      </c>
      <c r="G1218">
        <v>5</v>
      </c>
      <c r="H1218" s="4">
        <v>40691.660416666666</v>
      </c>
      <c r="I1218">
        <f t="shared" si="18"/>
        <v>5</v>
      </c>
    </row>
    <row r="1219" spans="1:9">
      <c r="A1219" t="s">
        <v>2413</v>
      </c>
      <c r="B1219" s="1">
        <v>7.6388888888888895E-2</v>
      </c>
      <c r="C1219" t="s">
        <v>1285</v>
      </c>
      <c r="D1219" t="s">
        <v>1285</v>
      </c>
      <c r="E1219" t="s">
        <v>31</v>
      </c>
      <c r="F1219">
        <v>100</v>
      </c>
      <c r="G1219">
        <v>4</v>
      </c>
      <c r="H1219" s="4">
        <v>40691.660416666666</v>
      </c>
      <c r="I1219">
        <f t="shared" ref="I1219:I1282" si="19">MONTH(H1219)</f>
        <v>5</v>
      </c>
    </row>
    <row r="1220" spans="1:9">
      <c r="A1220" t="s">
        <v>2417</v>
      </c>
      <c r="B1220" s="1">
        <v>9.930555555555555E-2</v>
      </c>
      <c r="C1220" t="s">
        <v>1285</v>
      </c>
      <c r="D1220" t="s">
        <v>1285</v>
      </c>
      <c r="E1220" t="s">
        <v>31</v>
      </c>
      <c r="F1220">
        <v>100</v>
      </c>
      <c r="G1220">
        <v>3</v>
      </c>
      <c r="H1220" s="4">
        <v>40691.660416666666</v>
      </c>
      <c r="I1220">
        <f t="shared" si="19"/>
        <v>5</v>
      </c>
    </row>
    <row r="1221" spans="1:9">
      <c r="A1221" t="s">
        <v>2419</v>
      </c>
      <c r="B1221" s="1">
        <v>7.7777777777777779E-2</v>
      </c>
      <c r="C1221" t="s">
        <v>1285</v>
      </c>
      <c r="D1221" t="s">
        <v>1285</v>
      </c>
      <c r="E1221" t="s">
        <v>31</v>
      </c>
      <c r="F1221">
        <v>100</v>
      </c>
      <c r="G1221">
        <v>1</v>
      </c>
      <c r="H1221" s="4">
        <v>40691.660416666666</v>
      </c>
      <c r="I1221">
        <f t="shared" si="19"/>
        <v>5</v>
      </c>
    </row>
    <row r="1222" spans="1:9">
      <c r="A1222" t="s">
        <v>2420</v>
      </c>
      <c r="B1222" s="1">
        <v>7.6388888888888895E-2</v>
      </c>
      <c r="C1222" t="s">
        <v>1285</v>
      </c>
      <c r="D1222" t="s">
        <v>1285</v>
      </c>
      <c r="E1222" t="s">
        <v>31</v>
      </c>
      <c r="F1222">
        <v>100</v>
      </c>
      <c r="H1222" s="4">
        <v>40691.660416666666</v>
      </c>
      <c r="I1222">
        <f t="shared" si="19"/>
        <v>5</v>
      </c>
    </row>
    <row r="1223" spans="1:9">
      <c r="A1223" t="s">
        <v>2433</v>
      </c>
      <c r="B1223" s="1">
        <v>8.7500000000000008E-2</v>
      </c>
      <c r="C1223" t="s">
        <v>1285</v>
      </c>
      <c r="D1223" t="s">
        <v>1285</v>
      </c>
      <c r="E1223" t="s">
        <v>31</v>
      </c>
      <c r="F1223">
        <v>100</v>
      </c>
      <c r="G1223">
        <v>1</v>
      </c>
      <c r="H1223" s="4">
        <v>40691.660416666666</v>
      </c>
      <c r="I1223">
        <f t="shared" si="19"/>
        <v>5</v>
      </c>
    </row>
    <row r="1224" spans="1:9">
      <c r="A1224" t="s">
        <v>2436</v>
      </c>
      <c r="B1224" s="1">
        <v>9.3055555555555558E-2</v>
      </c>
      <c r="C1224" t="s">
        <v>1285</v>
      </c>
      <c r="D1224" t="s">
        <v>1285</v>
      </c>
      <c r="E1224" t="s">
        <v>31</v>
      </c>
      <c r="F1224">
        <v>100</v>
      </c>
      <c r="G1224">
        <v>1</v>
      </c>
      <c r="H1224" s="4">
        <v>40691.660416666666</v>
      </c>
      <c r="I1224">
        <f t="shared" si="19"/>
        <v>5</v>
      </c>
    </row>
    <row r="1225" spans="1:9">
      <c r="A1225" t="s">
        <v>2437</v>
      </c>
      <c r="B1225" s="1">
        <v>9.4444444444444442E-2</v>
      </c>
      <c r="C1225" t="s">
        <v>1285</v>
      </c>
      <c r="D1225" t="s">
        <v>1285</v>
      </c>
      <c r="E1225" t="s">
        <v>31</v>
      </c>
      <c r="F1225">
        <v>100</v>
      </c>
      <c r="H1225" s="4">
        <v>40691.660416666666</v>
      </c>
      <c r="I1225">
        <f t="shared" si="19"/>
        <v>5</v>
      </c>
    </row>
    <row r="1226" spans="1:9">
      <c r="A1226" t="s">
        <v>1344</v>
      </c>
      <c r="B1226" s="1">
        <v>0.20833333333333334</v>
      </c>
      <c r="C1226" t="s">
        <v>1345</v>
      </c>
      <c r="D1226" t="s">
        <v>48</v>
      </c>
      <c r="F1226">
        <v>60</v>
      </c>
      <c r="H1226" s="4">
        <v>40691.652083333334</v>
      </c>
      <c r="I1226">
        <f t="shared" si="19"/>
        <v>5</v>
      </c>
    </row>
    <row r="1227" spans="1:9">
      <c r="A1227" t="s">
        <v>1880</v>
      </c>
      <c r="B1227" s="1">
        <v>0.15416666666666667</v>
      </c>
      <c r="C1227" t="s">
        <v>1881</v>
      </c>
      <c r="D1227" t="s">
        <v>48</v>
      </c>
      <c r="E1227" t="s">
        <v>1138</v>
      </c>
      <c r="F1227">
        <v>60</v>
      </c>
      <c r="G1227">
        <v>2</v>
      </c>
      <c r="H1227" s="4">
        <v>40691.652083333334</v>
      </c>
      <c r="I1227">
        <f t="shared" si="19"/>
        <v>5</v>
      </c>
    </row>
    <row r="1228" spans="1:9">
      <c r="A1228" t="s">
        <v>2008</v>
      </c>
      <c r="B1228" s="1">
        <v>0.18402777777777779</v>
      </c>
      <c r="C1228" t="s">
        <v>2009</v>
      </c>
      <c r="D1228" t="s">
        <v>48</v>
      </c>
      <c r="E1228" t="s">
        <v>14</v>
      </c>
      <c r="F1228">
        <v>60</v>
      </c>
      <c r="H1228" s="4">
        <v>40691.652083333334</v>
      </c>
      <c r="I1228">
        <f t="shared" si="19"/>
        <v>5</v>
      </c>
    </row>
    <row r="1229" spans="1:9">
      <c r="A1229" t="s">
        <v>2155</v>
      </c>
      <c r="B1229" s="1">
        <v>0.18472222222222223</v>
      </c>
      <c r="C1229" t="s">
        <v>2156</v>
      </c>
      <c r="D1229" t="s">
        <v>2157</v>
      </c>
      <c r="E1229" t="s">
        <v>2158</v>
      </c>
      <c r="H1229" s="4">
        <v>40691.652083333334</v>
      </c>
      <c r="I1229">
        <f t="shared" si="19"/>
        <v>5</v>
      </c>
    </row>
    <row r="1230" spans="1:9">
      <c r="A1230" t="s">
        <v>2422</v>
      </c>
      <c r="B1230" s="1">
        <v>0.11666666666666665</v>
      </c>
      <c r="C1230" t="s">
        <v>2423</v>
      </c>
      <c r="D1230" t="s">
        <v>2424</v>
      </c>
      <c r="H1230" s="4">
        <v>40691.652083333334</v>
      </c>
      <c r="I1230">
        <f t="shared" si="19"/>
        <v>5</v>
      </c>
    </row>
    <row r="1231" spans="1:9">
      <c r="A1231" t="s">
        <v>588</v>
      </c>
      <c r="B1231" s="1">
        <v>0.18680555555555556</v>
      </c>
      <c r="C1231" t="s">
        <v>589</v>
      </c>
      <c r="D1231" t="s">
        <v>590</v>
      </c>
      <c r="E1231" t="s">
        <v>23</v>
      </c>
      <c r="F1231">
        <v>100</v>
      </c>
      <c r="G1231">
        <v>34</v>
      </c>
      <c r="H1231" s="4">
        <v>40676.286111111112</v>
      </c>
      <c r="I1231">
        <f t="shared" si="19"/>
        <v>5</v>
      </c>
    </row>
    <row r="1232" spans="1:9">
      <c r="A1232" t="s">
        <v>1933</v>
      </c>
      <c r="B1232" s="1">
        <v>0.18333333333333335</v>
      </c>
      <c r="C1232" t="s">
        <v>1931</v>
      </c>
      <c r="E1232" t="s">
        <v>1282</v>
      </c>
      <c r="F1232">
        <v>80</v>
      </c>
      <c r="G1232">
        <v>3</v>
      </c>
      <c r="H1232" s="4">
        <v>40675.88958333333</v>
      </c>
      <c r="I1232">
        <f t="shared" si="19"/>
        <v>5</v>
      </c>
    </row>
    <row r="1233" spans="1:9">
      <c r="A1233" t="s">
        <v>1932</v>
      </c>
      <c r="B1233" s="1">
        <v>0.17569444444444446</v>
      </c>
      <c r="C1233" t="s">
        <v>1677</v>
      </c>
      <c r="D1233" t="s">
        <v>590</v>
      </c>
      <c r="E1233" t="s">
        <v>23</v>
      </c>
      <c r="F1233">
        <v>100</v>
      </c>
      <c r="G1233">
        <v>48</v>
      </c>
      <c r="H1233" s="4">
        <v>40673.872916666667</v>
      </c>
      <c r="I1233">
        <f t="shared" si="19"/>
        <v>5</v>
      </c>
    </row>
    <row r="1234" spans="1:9">
      <c r="A1234" t="s">
        <v>1377</v>
      </c>
      <c r="B1234" s="1">
        <v>0.18333333333333335</v>
      </c>
      <c r="C1234" t="s">
        <v>1378</v>
      </c>
      <c r="F1234">
        <v>100</v>
      </c>
      <c r="G1234">
        <v>19</v>
      </c>
      <c r="H1234" s="4">
        <v>40654.761805555558</v>
      </c>
      <c r="I1234">
        <f t="shared" si="19"/>
        <v>4</v>
      </c>
    </row>
    <row r="1235" spans="1:9">
      <c r="A1235" t="s">
        <v>2341</v>
      </c>
      <c r="B1235" s="1">
        <v>0.15208333333333332</v>
      </c>
      <c r="C1235" t="s">
        <v>234</v>
      </c>
      <c r="F1235">
        <v>100</v>
      </c>
      <c r="G1235">
        <v>3</v>
      </c>
      <c r="H1235" s="4">
        <v>40641.931944444441</v>
      </c>
      <c r="I1235">
        <f t="shared" si="19"/>
        <v>4</v>
      </c>
    </row>
    <row r="1236" spans="1:9">
      <c r="A1236" t="s">
        <v>613</v>
      </c>
      <c r="B1236" s="1">
        <v>0.10277777777777779</v>
      </c>
      <c r="C1236" t="s">
        <v>612</v>
      </c>
      <c r="D1236" t="s">
        <v>613</v>
      </c>
      <c r="E1236" t="s">
        <v>23</v>
      </c>
      <c r="F1236">
        <v>80</v>
      </c>
      <c r="G1236">
        <v>17</v>
      </c>
      <c r="H1236" s="4">
        <v>40637.665277777778</v>
      </c>
      <c r="I1236">
        <f t="shared" si="19"/>
        <v>4</v>
      </c>
    </row>
    <row r="1237" spans="1:9">
      <c r="A1237" t="s">
        <v>1213</v>
      </c>
      <c r="B1237" s="1">
        <v>0.10625</v>
      </c>
      <c r="C1237" t="s">
        <v>612</v>
      </c>
      <c r="D1237" t="s">
        <v>613</v>
      </c>
      <c r="E1237" t="s">
        <v>23</v>
      </c>
      <c r="F1237">
        <v>100</v>
      </c>
      <c r="G1237">
        <v>21</v>
      </c>
      <c r="H1237" s="4">
        <v>40637.665277777778</v>
      </c>
      <c r="I1237">
        <f t="shared" si="19"/>
        <v>4</v>
      </c>
    </row>
    <row r="1238" spans="1:9">
      <c r="A1238" t="s">
        <v>967</v>
      </c>
      <c r="B1238" s="1">
        <v>0.13472222222222222</v>
      </c>
      <c r="C1238" t="s">
        <v>612</v>
      </c>
      <c r="D1238" t="s">
        <v>613</v>
      </c>
      <c r="E1238" t="s">
        <v>23</v>
      </c>
      <c r="F1238">
        <v>100</v>
      </c>
      <c r="G1238">
        <v>12</v>
      </c>
      <c r="H1238" s="4">
        <v>40637.665277777778</v>
      </c>
      <c r="I1238">
        <f t="shared" si="19"/>
        <v>4</v>
      </c>
    </row>
    <row r="1239" spans="1:9">
      <c r="A1239" t="s">
        <v>966</v>
      </c>
      <c r="B1239" s="1">
        <v>0.17361111111111113</v>
      </c>
      <c r="C1239" t="s">
        <v>612</v>
      </c>
      <c r="D1239" t="s">
        <v>613</v>
      </c>
      <c r="E1239" t="s">
        <v>23</v>
      </c>
      <c r="F1239">
        <v>100</v>
      </c>
      <c r="G1239">
        <v>7</v>
      </c>
      <c r="H1239" s="4">
        <v>40637.665277777778</v>
      </c>
      <c r="I1239">
        <f t="shared" si="19"/>
        <v>4</v>
      </c>
    </row>
    <row r="1240" spans="1:9">
      <c r="A1240" t="s">
        <v>968</v>
      </c>
      <c r="B1240" s="1">
        <v>0.14305555555555557</v>
      </c>
      <c r="C1240" t="s">
        <v>612</v>
      </c>
      <c r="D1240" t="s">
        <v>613</v>
      </c>
      <c r="E1240" t="s">
        <v>23</v>
      </c>
      <c r="F1240">
        <v>80</v>
      </c>
      <c r="G1240">
        <v>13</v>
      </c>
      <c r="H1240" s="4">
        <v>40637.665277777778</v>
      </c>
      <c r="I1240">
        <f t="shared" si="19"/>
        <v>4</v>
      </c>
    </row>
    <row r="1241" spans="1:9">
      <c r="A1241" t="s">
        <v>970</v>
      </c>
      <c r="B1241" s="1">
        <v>0.13333333333333333</v>
      </c>
      <c r="C1241" t="s">
        <v>612</v>
      </c>
      <c r="D1241" t="s">
        <v>613</v>
      </c>
      <c r="E1241" t="s">
        <v>23</v>
      </c>
      <c r="F1241">
        <v>80</v>
      </c>
      <c r="G1241">
        <v>13</v>
      </c>
      <c r="H1241" s="4">
        <v>40637.665277777778</v>
      </c>
      <c r="I1241">
        <f t="shared" si="19"/>
        <v>4</v>
      </c>
    </row>
    <row r="1242" spans="1:9">
      <c r="A1242" t="s">
        <v>965</v>
      </c>
      <c r="B1242" s="1">
        <v>0.10277777777777779</v>
      </c>
      <c r="C1242" t="s">
        <v>612</v>
      </c>
      <c r="D1242" t="s">
        <v>613</v>
      </c>
      <c r="E1242" t="s">
        <v>23</v>
      </c>
      <c r="F1242">
        <v>100</v>
      </c>
      <c r="G1242">
        <v>12</v>
      </c>
      <c r="H1242" s="4">
        <v>40637.665277777778</v>
      </c>
      <c r="I1242">
        <f t="shared" si="19"/>
        <v>4</v>
      </c>
    </row>
    <row r="1243" spans="1:9">
      <c r="A1243" t="s">
        <v>1942</v>
      </c>
      <c r="B1243" s="1">
        <v>0.12291666666666667</v>
      </c>
      <c r="C1243" t="s">
        <v>612</v>
      </c>
      <c r="D1243" t="s">
        <v>613</v>
      </c>
      <c r="E1243" t="s">
        <v>23</v>
      </c>
      <c r="F1243">
        <v>100</v>
      </c>
      <c r="G1243">
        <v>7</v>
      </c>
      <c r="H1243" s="4">
        <v>40637.665277777778</v>
      </c>
      <c r="I1243">
        <f t="shared" si="19"/>
        <v>4</v>
      </c>
    </row>
    <row r="1244" spans="1:9">
      <c r="A1244" t="s">
        <v>969</v>
      </c>
      <c r="B1244" s="1">
        <v>0.13402777777777777</v>
      </c>
      <c r="C1244" t="s">
        <v>612</v>
      </c>
      <c r="D1244" t="s">
        <v>613</v>
      </c>
      <c r="E1244" t="s">
        <v>23</v>
      </c>
      <c r="F1244">
        <v>100</v>
      </c>
      <c r="G1244">
        <v>42</v>
      </c>
      <c r="H1244" s="4">
        <v>40637.665277777778</v>
      </c>
      <c r="I1244">
        <f t="shared" si="19"/>
        <v>4</v>
      </c>
    </row>
    <row r="1245" spans="1:9">
      <c r="A1245" t="s">
        <v>964</v>
      </c>
      <c r="B1245" s="1">
        <v>8.5416666666666655E-2</v>
      </c>
      <c r="C1245" t="s">
        <v>612</v>
      </c>
      <c r="D1245" t="s">
        <v>613</v>
      </c>
      <c r="E1245" t="s">
        <v>23</v>
      </c>
      <c r="F1245">
        <v>100</v>
      </c>
      <c r="G1245">
        <v>11</v>
      </c>
      <c r="H1245" s="4">
        <v>40637.665277777778</v>
      </c>
      <c r="I1245">
        <f t="shared" si="19"/>
        <v>4</v>
      </c>
    </row>
    <row r="1246" spans="1:9">
      <c r="A1246" t="s">
        <v>611</v>
      </c>
      <c r="B1246" s="1">
        <v>0.10347222222222223</v>
      </c>
      <c r="C1246" t="s">
        <v>612</v>
      </c>
      <c r="D1246" t="s">
        <v>613</v>
      </c>
      <c r="E1246" t="s">
        <v>23</v>
      </c>
      <c r="F1246">
        <v>100</v>
      </c>
      <c r="G1246">
        <v>33</v>
      </c>
      <c r="H1246" s="4">
        <v>40637.665277777778</v>
      </c>
      <c r="I1246">
        <f t="shared" si="19"/>
        <v>4</v>
      </c>
    </row>
    <row r="1247" spans="1:9">
      <c r="A1247" t="s">
        <v>2091</v>
      </c>
      <c r="B1247" s="1">
        <v>0.19652777777777777</v>
      </c>
      <c r="C1247" t="s">
        <v>1960</v>
      </c>
      <c r="F1247">
        <v>100</v>
      </c>
      <c r="G1247">
        <v>22</v>
      </c>
      <c r="H1247" s="4">
        <v>40636.615277777775</v>
      </c>
      <c r="I1247">
        <f t="shared" si="19"/>
        <v>4</v>
      </c>
    </row>
    <row r="1248" spans="1:9">
      <c r="A1248" t="s">
        <v>1147</v>
      </c>
      <c r="B1248" s="1">
        <v>6.805555555555555E-2</v>
      </c>
      <c r="C1248" t="s">
        <v>101</v>
      </c>
      <c r="D1248" t="s">
        <v>102</v>
      </c>
      <c r="F1248">
        <v>100</v>
      </c>
      <c r="G1248">
        <v>2</v>
      </c>
      <c r="H1248" s="4">
        <v>40630.836111111108</v>
      </c>
      <c r="I1248">
        <f t="shared" si="19"/>
        <v>3</v>
      </c>
    </row>
    <row r="1249" spans="1:9">
      <c r="A1249" t="s">
        <v>1210</v>
      </c>
      <c r="B1249" s="1">
        <v>6.1111111111111116E-2</v>
      </c>
      <c r="C1249" t="s">
        <v>101</v>
      </c>
      <c r="D1249" t="s">
        <v>102</v>
      </c>
      <c r="F1249">
        <v>100</v>
      </c>
      <c r="H1249" s="4">
        <v>40630.836111111108</v>
      </c>
      <c r="I1249">
        <f t="shared" si="19"/>
        <v>3</v>
      </c>
    </row>
    <row r="1250" spans="1:9">
      <c r="A1250" t="s">
        <v>100</v>
      </c>
      <c r="B1250" s="1">
        <v>0.18819444444444444</v>
      </c>
      <c r="C1250" t="s">
        <v>101</v>
      </c>
      <c r="D1250" t="s">
        <v>102</v>
      </c>
      <c r="F1250">
        <v>100</v>
      </c>
      <c r="H1250" s="4">
        <v>40630.836111111108</v>
      </c>
      <c r="I1250">
        <f t="shared" si="19"/>
        <v>3</v>
      </c>
    </row>
    <row r="1251" spans="1:9">
      <c r="A1251" t="s">
        <v>1330</v>
      </c>
      <c r="B1251" s="1">
        <v>6.1805555555555558E-2</v>
      </c>
      <c r="C1251" t="s">
        <v>101</v>
      </c>
      <c r="D1251" t="s">
        <v>102</v>
      </c>
      <c r="F1251">
        <v>100</v>
      </c>
      <c r="G1251">
        <v>2</v>
      </c>
      <c r="H1251" s="4">
        <v>40630.836111111108</v>
      </c>
      <c r="I1251">
        <f t="shared" si="19"/>
        <v>3</v>
      </c>
    </row>
    <row r="1252" spans="1:9">
      <c r="A1252" t="s">
        <v>1333</v>
      </c>
      <c r="B1252" s="1">
        <v>9.930555555555555E-2</v>
      </c>
      <c r="C1252" t="s">
        <v>101</v>
      </c>
      <c r="D1252" t="s">
        <v>102</v>
      </c>
      <c r="F1252">
        <v>100</v>
      </c>
      <c r="G1252">
        <v>1</v>
      </c>
      <c r="H1252" s="4">
        <v>40630.836111111108</v>
      </c>
      <c r="I1252">
        <f t="shared" si="19"/>
        <v>3</v>
      </c>
    </row>
    <row r="1253" spans="1:9">
      <c r="A1253" t="s">
        <v>1371</v>
      </c>
      <c r="B1253" s="1">
        <v>3.6111111111111115E-2</v>
      </c>
      <c r="C1253" t="s">
        <v>101</v>
      </c>
      <c r="D1253" t="s">
        <v>102</v>
      </c>
      <c r="F1253">
        <v>100</v>
      </c>
      <c r="G1253">
        <v>1</v>
      </c>
      <c r="H1253" s="4">
        <v>40630.836111111108</v>
      </c>
      <c r="I1253">
        <f t="shared" si="19"/>
        <v>3</v>
      </c>
    </row>
    <row r="1254" spans="1:9">
      <c r="A1254" t="s">
        <v>1440</v>
      </c>
      <c r="B1254" s="1">
        <v>4.0972222222222222E-2</v>
      </c>
      <c r="C1254" t="s">
        <v>101</v>
      </c>
      <c r="D1254" t="s">
        <v>102</v>
      </c>
      <c r="F1254">
        <v>100</v>
      </c>
      <c r="G1254">
        <v>5</v>
      </c>
      <c r="H1254" s="4">
        <v>40630.836111111108</v>
      </c>
      <c r="I1254">
        <f t="shared" si="19"/>
        <v>3</v>
      </c>
    </row>
    <row r="1255" spans="1:9">
      <c r="A1255" t="s">
        <v>1442</v>
      </c>
      <c r="B1255" s="1">
        <v>8.7500000000000008E-2</v>
      </c>
      <c r="C1255" t="s">
        <v>101</v>
      </c>
      <c r="D1255" t="s">
        <v>102</v>
      </c>
      <c r="F1255">
        <v>100</v>
      </c>
      <c r="G1255">
        <v>1</v>
      </c>
      <c r="H1255" s="4">
        <v>40630.836111111108</v>
      </c>
      <c r="I1255">
        <f t="shared" si="19"/>
        <v>3</v>
      </c>
    </row>
    <row r="1256" spans="1:9">
      <c r="A1256" t="s">
        <v>1444</v>
      </c>
      <c r="B1256" s="1">
        <v>5.6944444444444443E-2</v>
      </c>
      <c r="C1256" t="s">
        <v>101</v>
      </c>
      <c r="D1256" t="s">
        <v>102</v>
      </c>
      <c r="F1256">
        <v>100</v>
      </c>
      <c r="H1256" s="4">
        <v>40630.836111111108</v>
      </c>
      <c r="I1256">
        <f t="shared" si="19"/>
        <v>3</v>
      </c>
    </row>
    <row r="1257" spans="1:9">
      <c r="A1257" t="s">
        <v>1448</v>
      </c>
      <c r="B1257" s="1">
        <v>5.347222222222222E-2</v>
      </c>
      <c r="C1257" t="s">
        <v>101</v>
      </c>
      <c r="D1257" t="s">
        <v>102</v>
      </c>
      <c r="F1257">
        <v>100</v>
      </c>
      <c r="G1257">
        <v>7</v>
      </c>
      <c r="H1257" s="4">
        <v>40630.836111111108</v>
      </c>
      <c r="I1257">
        <f t="shared" si="19"/>
        <v>3</v>
      </c>
    </row>
    <row r="1258" spans="1:9">
      <c r="A1258" t="s">
        <v>1451</v>
      </c>
      <c r="B1258" s="1">
        <v>6.3194444444444442E-2</v>
      </c>
      <c r="C1258" t="s">
        <v>101</v>
      </c>
      <c r="D1258" t="s">
        <v>102</v>
      </c>
      <c r="F1258">
        <v>100</v>
      </c>
      <c r="H1258" s="4">
        <v>40630.836111111108</v>
      </c>
      <c r="I1258">
        <f t="shared" si="19"/>
        <v>3</v>
      </c>
    </row>
    <row r="1259" spans="1:9">
      <c r="A1259" t="s">
        <v>1452</v>
      </c>
      <c r="B1259" s="1">
        <v>2.2222222222222223E-2</v>
      </c>
      <c r="C1259" t="s">
        <v>101</v>
      </c>
      <c r="D1259" t="s">
        <v>102</v>
      </c>
      <c r="F1259">
        <v>100</v>
      </c>
      <c r="G1259">
        <v>2</v>
      </c>
      <c r="H1259" s="4">
        <v>40630.836111111108</v>
      </c>
      <c r="I1259">
        <f t="shared" si="19"/>
        <v>3</v>
      </c>
    </row>
    <row r="1260" spans="1:9">
      <c r="A1260" t="s">
        <v>1453</v>
      </c>
      <c r="B1260" s="1">
        <v>7.2916666666666671E-2</v>
      </c>
      <c r="C1260" t="s">
        <v>101</v>
      </c>
      <c r="D1260" t="s">
        <v>102</v>
      </c>
      <c r="F1260">
        <v>100</v>
      </c>
      <c r="G1260">
        <v>1</v>
      </c>
      <c r="H1260" s="4">
        <v>40630.836111111108</v>
      </c>
      <c r="I1260">
        <f t="shared" si="19"/>
        <v>3</v>
      </c>
    </row>
    <row r="1261" spans="1:9">
      <c r="A1261" t="s">
        <v>1464</v>
      </c>
      <c r="B1261" s="1">
        <v>2.2916666666666669E-2</v>
      </c>
      <c r="C1261" t="s">
        <v>101</v>
      </c>
      <c r="D1261" t="s">
        <v>102</v>
      </c>
      <c r="F1261">
        <v>100</v>
      </c>
      <c r="H1261" s="4">
        <v>40630.836111111108</v>
      </c>
      <c r="I1261">
        <f t="shared" si="19"/>
        <v>3</v>
      </c>
    </row>
    <row r="1262" spans="1:9">
      <c r="A1262" t="s">
        <v>1488</v>
      </c>
      <c r="B1262" s="1">
        <v>7.7777777777777779E-2</v>
      </c>
      <c r="C1262" t="s">
        <v>101</v>
      </c>
      <c r="D1262" t="s">
        <v>102</v>
      </c>
      <c r="F1262">
        <v>100</v>
      </c>
      <c r="G1262">
        <v>1</v>
      </c>
      <c r="H1262" s="4">
        <v>40630.836111111108</v>
      </c>
      <c r="I1262">
        <f t="shared" si="19"/>
        <v>3</v>
      </c>
    </row>
    <row r="1263" spans="1:9">
      <c r="A1263" t="s">
        <v>927</v>
      </c>
      <c r="B1263" s="1">
        <v>8.0555555555555561E-2</v>
      </c>
      <c r="C1263" t="s">
        <v>101</v>
      </c>
      <c r="D1263" t="s">
        <v>102</v>
      </c>
      <c r="F1263">
        <v>100</v>
      </c>
      <c r="H1263" s="4">
        <v>40630.836111111108</v>
      </c>
      <c r="I1263">
        <f t="shared" si="19"/>
        <v>3</v>
      </c>
    </row>
    <row r="1264" spans="1:9">
      <c r="A1264" t="s">
        <v>1498</v>
      </c>
      <c r="B1264" s="1">
        <v>7.013888888888889E-2</v>
      </c>
      <c r="C1264" t="s">
        <v>101</v>
      </c>
      <c r="D1264" t="s">
        <v>102</v>
      </c>
      <c r="F1264">
        <v>100</v>
      </c>
      <c r="G1264">
        <v>2</v>
      </c>
      <c r="H1264" s="4">
        <v>40630.836111111108</v>
      </c>
      <c r="I1264">
        <f t="shared" si="19"/>
        <v>3</v>
      </c>
    </row>
    <row r="1265" spans="1:9">
      <c r="A1265" t="s">
        <v>1532</v>
      </c>
      <c r="B1265" s="1">
        <v>7.0833333333333331E-2</v>
      </c>
      <c r="C1265" t="s">
        <v>101</v>
      </c>
      <c r="D1265" t="s">
        <v>102</v>
      </c>
      <c r="F1265">
        <v>100</v>
      </c>
      <c r="G1265">
        <v>4</v>
      </c>
      <c r="H1265" s="4">
        <v>40630.836111111108</v>
      </c>
      <c r="I1265">
        <f t="shared" si="19"/>
        <v>3</v>
      </c>
    </row>
    <row r="1266" spans="1:9">
      <c r="A1266" t="s">
        <v>1680</v>
      </c>
      <c r="B1266" s="1">
        <v>6.458333333333334E-2</v>
      </c>
      <c r="C1266" t="s">
        <v>101</v>
      </c>
      <c r="D1266" t="s">
        <v>102</v>
      </c>
      <c r="F1266">
        <v>100</v>
      </c>
      <c r="G1266">
        <v>1</v>
      </c>
      <c r="H1266" s="4">
        <v>40630.836111111108</v>
      </c>
      <c r="I1266">
        <f t="shared" si="19"/>
        <v>3</v>
      </c>
    </row>
    <row r="1267" spans="1:9">
      <c r="A1267" t="s">
        <v>1778</v>
      </c>
      <c r="B1267" s="1">
        <v>4.3055555555555562E-2</v>
      </c>
      <c r="C1267" t="s">
        <v>101</v>
      </c>
      <c r="D1267" t="s">
        <v>102</v>
      </c>
      <c r="F1267">
        <v>100</v>
      </c>
      <c r="G1267">
        <v>2</v>
      </c>
      <c r="H1267" s="4">
        <v>40630.836111111108</v>
      </c>
      <c r="I1267">
        <f t="shared" si="19"/>
        <v>3</v>
      </c>
    </row>
    <row r="1268" spans="1:9">
      <c r="A1268" t="s">
        <v>1779</v>
      </c>
      <c r="B1268" s="1">
        <v>4.7916666666666663E-2</v>
      </c>
      <c r="C1268" t="s">
        <v>101</v>
      </c>
      <c r="D1268" t="s">
        <v>102</v>
      </c>
      <c r="F1268">
        <v>100</v>
      </c>
      <c r="G1268">
        <v>2</v>
      </c>
      <c r="H1268" s="4">
        <v>40630.836111111108</v>
      </c>
      <c r="I1268">
        <f t="shared" si="19"/>
        <v>3</v>
      </c>
    </row>
    <row r="1269" spans="1:9">
      <c r="A1269" t="s">
        <v>1862</v>
      </c>
      <c r="B1269" s="1">
        <v>6.25E-2</v>
      </c>
      <c r="C1269" t="s">
        <v>101</v>
      </c>
      <c r="D1269" t="s">
        <v>102</v>
      </c>
      <c r="F1269">
        <v>100</v>
      </c>
      <c r="G1269">
        <v>3</v>
      </c>
      <c r="H1269" s="4">
        <v>40630.836111111108</v>
      </c>
      <c r="I1269">
        <f t="shared" si="19"/>
        <v>3</v>
      </c>
    </row>
    <row r="1270" spans="1:9">
      <c r="A1270" t="s">
        <v>1866</v>
      </c>
      <c r="B1270" s="1">
        <v>5.7638888888888885E-2</v>
      </c>
      <c r="C1270" t="s">
        <v>101</v>
      </c>
      <c r="D1270" t="s">
        <v>102</v>
      </c>
      <c r="F1270">
        <v>100</v>
      </c>
      <c r="G1270">
        <v>1</v>
      </c>
      <c r="H1270" s="4">
        <v>40630.836111111108</v>
      </c>
      <c r="I1270">
        <f t="shared" si="19"/>
        <v>3</v>
      </c>
    </row>
    <row r="1271" spans="1:9">
      <c r="A1271" t="s">
        <v>1885</v>
      </c>
      <c r="B1271" s="1">
        <v>5.486111111111111E-2</v>
      </c>
      <c r="C1271" t="s">
        <v>101</v>
      </c>
      <c r="D1271" t="s">
        <v>102</v>
      </c>
      <c r="F1271">
        <v>100</v>
      </c>
      <c r="G1271">
        <v>12</v>
      </c>
      <c r="H1271" s="4">
        <v>40630.836111111108</v>
      </c>
      <c r="I1271">
        <f t="shared" si="19"/>
        <v>3</v>
      </c>
    </row>
    <row r="1272" spans="1:9">
      <c r="A1272" t="s">
        <v>1895</v>
      </c>
      <c r="B1272" s="1">
        <v>5.0694444444444452E-2</v>
      </c>
      <c r="C1272" t="s">
        <v>101</v>
      </c>
      <c r="D1272" t="s">
        <v>102</v>
      </c>
      <c r="F1272">
        <v>100</v>
      </c>
      <c r="G1272">
        <v>4</v>
      </c>
      <c r="H1272" s="4">
        <v>40630.836111111108</v>
      </c>
      <c r="I1272">
        <f t="shared" si="19"/>
        <v>3</v>
      </c>
    </row>
    <row r="1273" spans="1:9">
      <c r="A1273" t="s">
        <v>1943</v>
      </c>
      <c r="B1273" s="1">
        <v>2.6388888888888889E-2</v>
      </c>
      <c r="C1273" t="s">
        <v>101</v>
      </c>
      <c r="D1273" t="s">
        <v>102</v>
      </c>
      <c r="F1273">
        <v>100</v>
      </c>
      <c r="H1273" s="4">
        <v>40630.836111111108</v>
      </c>
      <c r="I1273">
        <f t="shared" si="19"/>
        <v>3</v>
      </c>
    </row>
    <row r="1274" spans="1:9">
      <c r="A1274" t="s">
        <v>1964</v>
      </c>
      <c r="B1274" s="1">
        <v>5.2777777777777778E-2</v>
      </c>
      <c r="C1274" t="s">
        <v>101</v>
      </c>
      <c r="D1274" t="s">
        <v>102</v>
      </c>
      <c r="F1274">
        <v>100</v>
      </c>
      <c r="H1274" s="4">
        <v>40630.836111111108</v>
      </c>
      <c r="I1274">
        <f t="shared" si="19"/>
        <v>3</v>
      </c>
    </row>
    <row r="1275" spans="1:9">
      <c r="A1275" t="s">
        <v>2075</v>
      </c>
      <c r="B1275" s="1">
        <v>4.3750000000000004E-2</v>
      </c>
      <c r="C1275" t="s">
        <v>101</v>
      </c>
      <c r="D1275" t="s">
        <v>102</v>
      </c>
      <c r="F1275">
        <v>100</v>
      </c>
      <c r="G1275">
        <v>1</v>
      </c>
      <c r="H1275" s="4">
        <v>40630.836111111108</v>
      </c>
      <c r="I1275">
        <f t="shared" si="19"/>
        <v>3</v>
      </c>
    </row>
    <row r="1276" spans="1:9">
      <c r="A1276" t="s">
        <v>2077</v>
      </c>
      <c r="B1276" s="1">
        <v>5.7638888888888885E-2</v>
      </c>
      <c r="C1276" t="s">
        <v>101</v>
      </c>
      <c r="D1276" t="s">
        <v>102</v>
      </c>
      <c r="F1276">
        <v>100</v>
      </c>
      <c r="G1276">
        <v>2</v>
      </c>
      <c r="H1276" s="4">
        <v>40630.836111111108</v>
      </c>
      <c r="I1276">
        <f t="shared" si="19"/>
        <v>3</v>
      </c>
    </row>
    <row r="1277" spans="1:9">
      <c r="A1277" t="s">
        <v>2097</v>
      </c>
      <c r="B1277" s="1">
        <v>3.2638888888888891E-2</v>
      </c>
      <c r="C1277" t="s">
        <v>101</v>
      </c>
      <c r="D1277" t="s">
        <v>102</v>
      </c>
      <c r="F1277">
        <v>100</v>
      </c>
      <c r="G1277">
        <v>2</v>
      </c>
      <c r="H1277" s="4">
        <v>40630.836111111108</v>
      </c>
      <c r="I1277">
        <f t="shared" si="19"/>
        <v>3</v>
      </c>
    </row>
    <row r="1278" spans="1:9">
      <c r="A1278" t="s">
        <v>2164</v>
      </c>
      <c r="B1278" s="1">
        <v>6.5277777777777782E-2</v>
      </c>
      <c r="C1278" t="s">
        <v>101</v>
      </c>
      <c r="D1278" t="s">
        <v>102</v>
      </c>
      <c r="F1278">
        <v>100</v>
      </c>
      <c r="G1278">
        <v>2</v>
      </c>
      <c r="H1278" s="4">
        <v>40630.836111111108</v>
      </c>
      <c r="I1278">
        <f t="shared" si="19"/>
        <v>3</v>
      </c>
    </row>
    <row r="1279" spans="1:9">
      <c r="A1279" t="s">
        <v>2174</v>
      </c>
      <c r="B1279" s="1">
        <v>7.4999999999999997E-2</v>
      </c>
      <c r="C1279" t="s">
        <v>101</v>
      </c>
      <c r="D1279" t="s">
        <v>102</v>
      </c>
      <c r="F1279">
        <v>100</v>
      </c>
      <c r="H1279" s="4">
        <v>40630.836111111108</v>
      </c>
      <c r="I1279">
        <f t="shared" si="19"/>
        <v>3</v>
      </c>
    </row>
    <row r="1280" spans="1:9">
      <c r="A1280" t="s">
        <v>2196</v>
      </c>
      <c r="B1280" s="1">
        <v>7.4305555555555555E-2</v>
      </c>
      <c r="C1280" t="s">
        <v>101</v>
      </c>
      <c r="D1280" t="s">
        <v>102</v>
      </c>
      <c r="F1280">
        <v>100</v>
      </c>
      <c r="G1280">
        <v>1</v>
      </c>
      <c r="H1280" s="4">
        <v>40630.836111111108</v>
      </c>
      <c r="I1280">
        <f t="shared" si="19"/>
        <v>3</v>
      </c>
    </row>
    <row r="1281" spans="1:9">
      <c r="A1281" t="s">
        <v>2200</v>
      </c>
      <c r="B1281" s="1">
        <v>1.8749999999999999E-2</v>
      </c>
      <c r="C1281" t="s">
        <v>101</v>
      </c>
      <c r="D1281" t="s">
        <v>102</v>
      </c>
      <c r="F1281">
        <v>100</v>
      </c>
      <c r="H1281" s="4">
        <v>40630.836111111108</v>
      </c>
      <c r="I1281">
        <f t="shared" si="19"/>
        <v>3</v>
      </c>
    </row>
    <row r="1282" spans="1:9">
      <c r="A1282" t="s">
        <v>1348</v>
      </c>
      <c r="B1282" s="1">
        <v>8.1944444444444445E-2</v>
      </c>
      <c r="C1282" t="s">
        <v>101</v>
      </c>
      <c r="D1282" t="s">
        <v>102</v>
      </c>
      <c r="F1282">
        <v>100</v>
      </c>
      <c r="G1282">
        <v>1</v>
      </c>
      <c r="H1282" s="4">
        <v>40630.836111111108</v>
      </c>
      <c r="I1282">
        <f t="shared" si="19"/>
        <v>3</v>
      </c>
    </row>
    <row r="1283" spans="1:9">
      <c r="A1283" t="s">
        <v>1765</v>
      </c>
      <c r="B1283" s="1">
        <v>5.347222222222222E-2</v>
      </c>
      <c r="C1283" t="s">
        <v>101</v>
      </c>
      <c r="D1283" t="s">
        <v>102</v>
      </c>
      <c r="F1283">
        <v>100</v>
      </c>
      <c r="G1283">
        <v>2</v>
      </c>
      <c r="H1283" s="4">
        <v>40630.836111111108</v>
      </c>
      <c r="I1283">
        <f t="shared" ref="I1283:I1346" si="20">MONTH(H1283)</f>
        <v>3</v>
      </c>
    </row>
    <row r="1284" spans="1:9">
      <c r="A1284" t="s">
        <v>2230</v>
      </c>
      <c r="B1284" s="1">
        <v>9.9999999999999992E-2</v>
      </c>
      <c r="C1284" t="s">
        <v>101</v>
      </c>
      <c r="D1284" t="s">
        <v>102</v>
      </c>
      <c r="F1284">
        <v>100</v>
      </c>
      <c r="H1284" s="4">
        <v>40630.836111111108</v>
      </c>
      <c r="I1284">
        <f t="shared" si="20"/>
        <v>3</v>
      </c>
    </row>
    <row r="1285" spans="1:9">
      <c r="A1285" t="s">
        <v>2353</v>
      </c>
      <c r="B1285" s="1">
        <v>5.4166666666666669E-2</v>
      </c>
      <c r="C1285" t="s">
        <v>101</v>
      </c>
      <c r="D1285" t="s">
        <v>102</v>
      </c>
      <c r="F1285">
        <v>100</v>
      </c>
      <c r="G1285">
        <v>1</v>
      </c>
      <c r="H1285" s="4">
        <v>40630.836111111108</v>
      </c>
      <c r="I1285">
        <f t="shared" si="20"/>
        <v>3</v>
      </c>
    </row>
    <row r="1286" spans="1:9">
      <c r="A1286" t="s">
        <v>2369</v>
      </c>
      <c r="B1286" s="1">
        <v>0.1076388888888889</v>
      </c>
      <c r="C1286" t="s">
        <v>101</v>
      </c>
      <c r="D1286" t="s">
        <v>102</v>
      </c>
      <c r="F1286">
        <v>100</v>
      </c>
      <c r="G1286">
        <v>1</v>
      </c>
      <c r="H1286" s="4">
        <v>40630.836111111108</v>
      </c>
      <c r="I1286">
        <f t="shared" si="20"/>
        <v>3</v>
      </c>
    </row>
    <row r="1287" spans="1:9">
      <c r="A1287" t="s">
        <v>600</v>
      </c>
      <c r="B1287" s="1">
        <v>0.15416666666666667</v>
      </c>
      <c r="C1287" t="s">
        <v>601</v>
      </c>
      <c r="D1287" t="s">
        <v>602</v>
      </c>
      <c r="E1287" t="s">
        <v>31</v>
      </c>
      <c r="F1287">
        <v>80</v>
      </c>
      <c r="G1287">
        <v>6</v>
      </c>
      <c r="H1287" s="4">
        <v>40629.515972222223</v>
      </c>
      <c r="I1287">
        <f t="shared" si="20"/>
        <v>3</v>
      </c>
    </row>
    <row r="1288" spans="1:9">
      <c r="A1288" t="s">
        <v>1280</v>
      </c>
      <c r="B1288" s="1">
        <v>0.19652777777777777</v>
      </c>
      <c r="C1288" t="s">
        <v>1281</v>
      </c>
      <c r="E1288" t="s">
        <v>1282</v>
      </c>
      <c r="F1288">
        <v>100</v>
      </c>
      <c r="G1288">
        <v>7</v>
      </c>
      <c r="H1288" s="4">
        <v>40627.948611111111</v>
      </c>
      <c r="I1288">
        <f t="shared" si="20"/>
        <v>3</v>
      </c>
    </row>
    <row r="1289" spans="1:9">
      <c r="A1289" t="s">
        <v>2181</v>
      </c>
      <c r="B1289" s="1">
        <v>0.18263888888888891</v>
      </c>
      <c r="C1289" t="s">
        <v>1931</v>
      </c>
      <c r="D1289" t="s">
        <v>2182</v>
      </c>
      <c r="E1289" t="s">
        <v>14</v>
      </c>
      <c r="F1289">
        <v>80</v>
      </c>
      <c r="G1289">
        <v>1</v>
      </c>
      <c r="H1289" s="4">
        <v>40626.878472222219</v>
      </c>
      <c r="I1289">
        <f t="shared" si="20"/>
        <v>3</v>
      </c>
    </row>
    <row r="1290" spans="1:9">
      <c r="A1290" t="s">
        <v>1363</v>
      </c>
      <c r="B1290" s="1">
        <v>0.14583333333333334</v>
      </c>
      <c r="C1290" t="s">
        <v>1364</v>
      </c>
      <c r="E1290" t="s">
        <v>219</v>
      </c>
      <c r="F1290">
        <v>100</v>
      </c>
      <c r="G1290">
        <v>29</v>
      </c>
      <c r="H1290" s="4">
        <v>40605.888194444444</v>
      </c>
      <c r="I1290">
        <f t="shared" si="20"/>
        <v>3</v>
      </c>
    </row>
    <row r="1291" spans="1:9">
      <c r="A1291" t="s">
        <v>1238</v>
      </c>
      <c r="B1291" s="1">
        <v>0.21527777777777779</v>
      </c>
      <c r="C1291" t="s">
        <v>1239</v>
      </c>
      <c r="E1291" t="s">
        <v>14</v>
      </c>
      <c r="F1291">
        <v>100</v>
      </c>
      <c r="G1291">
        <v>16</v>
      </c>
      <c r="H1291" s="4">
        <v>40600.694444444445</v>
      </c>
      <c r="I1291">
        <f t="shared" si="20"/>
        <v>2</v>
      </c>
    </row>
    <row r="1292" spans="1:9">
      <c r="A1292" t="s">
        <v>1803</v>
      </c>
      <c r="B1292" s="1">
        <v>0.21944444444444444</v>
      </c>
      <c r="C1292" t="s">
        <v>1023</v>
      </c>
      <c r="D1292">
        <v>21</v>
      </c>
      <c r="E1292" t="s">
        <v>959</v>
      </c>
      <c r="F1292">
        <v>60</v>
      </c>
      <c r="G1292">
        <v>18</v>
      </c>
      <c r="H1292" s="4">
        <v>40599.863888888889</v>
      </c>
      <c r="I1292">
        <f t="shared" si="20"/>
        <v>2</v>
      </c>
    </row>
    <row r="1293" spans="1:9">
      <c r="A1293" t="s">
        <v>2132</v>
      </c>
      <c r="B1293" s="1">
        <v>0.19999999999999998</v>
      </c>
      <c r="C1293" t="s">
        <v>1023</v>
      </c>
      <c r="D1293">
        <v>21</v>
      </c>
      <c r="E1293" t="s">
        <v>959</v>
      </c>
      <c r="F1293">
        <v>100</v>
      </c>
      <c r="G1293">
        <v>30</v>
      </c>
      <c r="H1293" s="4">
        <v>40599.863888888889</v>
      </c>
      <c r="I1293">
        <f t="shared" si="20"/>
        <v>2</v>
      </c>
    </row>
    <row r="1294" spans="1:9">
      <c r="A1294" t="s">
        <v>1924</v>
      </c>
      <c r="B1294" s="1">
        <v>0.24166666666666667</v>
      </c>
      <c r="C1294" t="s">
        <v>1023</v>
      </c>
      <c r="D1294">
        <v>21</v>
      </c>
      <c r="E1294" t="s">
        <v>959</v>
      </c>
      <c r="F1294">
        <v>80</v>
      </c>
      <c r="G1294">
        <v>15</v>
      </c>
      <c r="H1294" s="4">
        <v>40599.863194444442</v>
      </c>
      <c r="I1294">
        <f t="shared" si="20"/>
        <v>2</v>
      </c>
    </row>
    <row r="1295" spans="1:9">
      <c r="A1295" t="s">
        <v>1613</v>
      </c>
      <c r="B1295" s="1">
        <v>0.16805555555555554</v>
      </c>
      <c r="C1295" t="s">
        <v>1023</v>
      </c>
      <c r="D1295">
        <v>21</v>
      </c>
      <c r="E1295" t="s">
        <v>959</v>
      </c>
      <c r="F1295">
        <v>60</v>
      </c>
      <c r="G1295">
        <v>16</v>
      </c>
      <c r="H1295" s="4">
        <v>40599.862500000003</v>
      </c>
      <c r="I1295">
        <f t="shared" si="20"/>
        <v>2</v>
      </c>
    </row>
    <row r="1296" spans="1:9">
      <c r="A1296" t="s">
        <v>2201</v>
      </c>
      <c r="B1296" s="1">
        <v>0.15833333333333333</v>
      </c>
      <c r="C1296" t="s">
        <v>1023</v>
      </c>
      <c r="D1296">
        <v>21</v>
      </c>
      <c r="E1296" t="s">
        <v>959</v>
      </c>
      <c r="F1296">
        <v>60</v>
      </c>
      <c r="G1296">
        <v>17</v>
      </c>
      <c r="H1296" s="4">
        <v>40599.862500000003</v>
      </c>
      <c r="I1296">
        <f t="shared" si="20"/>
        <v>2</v>
      </c>
    </row>
    <row r="1297" spans="1:9">
      <c r="A1297" t="s">
        <v>1543</v>
      </c>
      <c r="B1297" s="1">
        <v>0.19305555555555554</v>
      </c>
      <c r="C1297" t="s">
        <v>1023</v>
      </c>
      <c r="D1297">
        <v>21</v>
      </c>
      <c r="E1297" t="s">
        <v>959</v>
      </c>
      <c r="F1297">
        <v>60</v>
      </c>
      <c r="G1297">
        <v>19</v>
      </c>
      <c r="H1297" s="4">
        <v>40599.861805555556</v>
      </c>
      <c r="I1297">
        <f t="shared" si="20"/>
        <v>2</v>
      </c>
    </row>
    <row r="1298" spans="1:9">
      <c r="A1298" t="s">
        <v>2086</v>
      </c>
      <c r="B1298" s="1">
        <v>0.16805555555555554</v>
      </c>
      <c r="C1298" t="s">
        <v>1023</v>
      </c>
      <c r="D1298">
        <v>21</v>
      </c>
      <c r="E1298" t="s">
        <v>959</v>
      </c>
      <c r="F1298">
        <v>80</v>
      </c>
      <c r="G1298">
        <v>23</v>
      </c>
      <c r="H1298" s="4">
        <v>40599.861111111109</v>
      </c>
      <c r="I1298">
        <f t="shared" si="20"/>
        <v>2</v>
      </c>
    </row>
    <row r="1299" spans="1:9">
      <c r="A1299" t="s">
        <v>1359</v>
      </c>
      <c r="B1299" s="1">
        <v>0.16874999999999998</v>
      </c>
      <c r="C1299" t="s">
        <v>1023</v>
      </c>
      <c r="D1299">
        <v>21</v>
      </c>
      <c r="E1299" t="s">
        <v>959</v>
      </c>
      <c r="F1299">
        <v>60</v>
      </c>
      <c r="G1299">
        <v>16</v>
      </c>
      <c r="H1299" s="4">
        <v>40599.86041666667</v>
      </c>
      <c r="I1299">
        <f t="shared" si="20"/>
        <v>2</v>
      </c>
    </row>
    <row r="1300" spans="1:9">
      <c r="A1300" t="s">
        <v>2261</v>
      </c>
      <c r="B1300" s="1">
        <v>0.17361111111111113</v>
      </c>
      <c r="C1300" t="s">
        <v>1023</v>
      </c>
      <c r="D1300">
        <v>21</v>
      </c>
      <c r="E1300" t="s">
        <v>959</v>
      </c>
      <c r="F1300">
        <v>60</v>
      </c>
      <c r="G1300">
        <v>19</v>
      </c>
      <c r="H1300" s="4">
        <v>40599.859722222223</v>
      </c>
      <c r="I1300">
        <f t="shared" si="20"/>
        <v>2</v>
      </c>
    </row>
    <row r="1301" spans="1:9">
      <c r="A1301" t="s">
        <v>2056</v>
      </c>
      <c r="B1301" s="1">
        <v>0.15486111111111112</v>
      </c>
      <c r="C1301" t="s">
        <v>1023</v>
      </c>
      <c r="D1301">
        <v>21</v>
      </c>
      <c r="E1301" t="s">
        <v>959</v>
      </c>
      <c r="F1301">
        <v>20</v>
      </c>
      <c r="G1301">
        <v>17</v>
      </c>
      <c r="H1301" s="4">
        <v>40599.859027777777</v>
      </c>
      <c r="I1301">
        <f t="shared" si="20"/>
        <v>2</v>
      </c>
    </row>
    <row r="1302" spans="1:9">
      <c r="A1302" t="s">
        <v>1022</v>
      </c>
      <c r="B1302" s="1">
        <v>0.15902777777777777</v>
      </c>
      <c r="C1302" t="s">
        <v>1023</v>
      </c>
      <c r="D1302">
        <v>21</v>
      </c>
      <c r="E1302" t="s">
        <v>959</v>
      </c>
      <c r="F1302">
        <v>100</v>
      </c>
      <c r="G1302">
        <v>23</v>
      </c>
      <c r="H1302" s="4">
        <v>40599.85833333333</v>
      </c>
      <c r="I1302">
        <f t="shared" si="20"/>
        <v>2</v>
      </c>
    </row>
    <row r="1303" spans="1:9">
      <c r="A1303" t="s">
        <v>1445</v>
      </c>
      <c r="B1303" s="1">
        <v>0.15833333333333333</v>
      </c>
      <c r="C1303" t="s">
        <v>1446</v>
      </c>
      <c r="F1303">
        <v>80</v>
      </c>
      <c r="G1303">
        <v>3</v>
      </c>
      <c r="H1303" s="4">
        <v>40583.723611111112</v>
      </c>
      <c r="I1303">
        <f t="shared" si="20"/>
        <v>2</v>
      </c>
    </row>
    <row r="1304" spans="1:9">
      <c r="A1304" t="s">
        <v>217</v>
      </c>
      <c r="B1304" s="1">
        <v>0.18472222222222223</v>
      </c>
      <c r="C1304" t="s">
        <v>218</v>
      </c>
      <c r="E1304" t="s">
        <v>219</v>
      </c>
      <c r="F1304">
        <v>100</v>
      </c>
      <c r="G1304">
        <v>15</v>
      </c>
      <c r="H1304" s="4">
        <v>40583.026388888888</v>
      </c>
      <c r="I1304">
        <f t="shared" si="20"/>
        <v>2</v>
      </c>
    </row>
    <row r="1305" spans="1:9">
      <c r="A1305" t="s">
        <v>1447</v>
      </c>
      <c r="B1305" s="1">
        <v>0.16805555555555554</v>
      </c>
      <c r="C1305" t="s">
        <v>1446</v>
      </c>
      <c r="E1305" t="s">
        <v>1282</v>
      </c>
      <c r="F1305">
        <v>80</v>
      </c>
      <c r="G1305">
        <v>1</v>
      </c>
      <c r="H1305" s="4">
        <v>40582.968055555553</v>
      </c>
      <c r="I1305">
        <f t="shared" si="20"/>
        <v>2</v>
      </c>
    </row>
    <row r="1306" spans="1:9">
      <c r="A1306" t="s">
        <v>2139</v>
      </c>
      <c r="B1306" s="1">
        <v>0.16041666666666668</v>
      </c>
      <c r="C1306" t="s">
        <v>2140</v>
      </c>
      <c r="E1306" t="s">
        <v>1282</v>
      </c>
      <c r="F1306">
        <v>100</v>
      </c>
      <c r="G1306">
        <v>3</v>
      </c>
      <c r="H1306" s="4">
        <v>40581.941666666666</v>
      </c>
      <c r="I1306">
        <f t="shared" si="20"/>
        <v>2</v>
      </c>
    </row>
    <row r="1307" spans="1:9">
      <c r="A1307" t="s">
        <v>1500</v>
      </c>
      <c r="B1307" s="1">
        <v>0.1013888888888889</v>
      </c>
      <c r="C1307" t="s">
        <v>1501</v>
      </c>
      <c r="D1307" t="s">
        <v>360</v>
      </c>
      <c r="E1307" t="s">
        <v>31</v>
      </c>
      <c r="F1307">
        <v>100</v>
      </c>
      <c r="G1307">
        <v>3</v>
      </c>
      <c r="H1307" s="4">
        <v>40580.95416666667</v>
      </c>
      <c r="I1307">
        <f t="shared" si="20"/>
        <v>2</v>
      </c>
    </row>
    <row r="1308" spans="1:9">
      <c r="A1308" t="s">
        <v>1197</v>
      </c>
      <c r="B1308" s="1">
        <v>0.2076388888888889</v>
      </c>
      <c r="C1308" t="s">
        <v>359</v>
      </c>
      <c r="D1308" t="s">
        <v>360</v>
      </c>
      <c r="E1308" t="s">
        <v>31</v>
      </c>
      <c r="F1308">
        <v>100</v>
      </c>
      <c r="G1308">
        <v>3</v>
      </c>
      <c r="H1308" s="4">
        <v>40580.95416666667</v>
      </c>
      <c r="I1308">
        <f t="shared" si="20"/>
        <v>2</v>
      </c>
    </row>
    <row r="1309" spans="1:9">
      <c r="A1309" t="s">
        <v>1230</v>
      </c>
      <c r="B1309" s="1">
        <v>0.26805555555555555</v>
      </c>
      <c r="C1309" t="s">
        <v>359</v>
      </c>
      <c r="D1309" t="s">
        <v>360</v>
      </c>
      <c r="E1309" t="s">
        <v>31</v>
      </c>
      <c r="F1309">
        <v>100</v>
      </c>
      <c r="G1309">
        <v>2</v>
      </c>
      <c r="H1309" s="4">
        <v>40580.95416666667</v>
      </c>
      <c r="I1309">
        <f t="shared" si="20"/>
        <v>2</v>
      </c>
    </row>
    <row r="1310" spans="1:9">
      <c r="A1310" t="s">
        <v>1573</v>
      </c>
      <c r="B1310" s="1">
        <v>0.1277777777777778</v>
      </c>
      <c r="C1310" t="s">
        <v>1574</v>
      </c>
      <c r="D1310" t="s">
        <v>360</v>
      </c>
      <c r="E1310" t="s">
        <v>31</v>
      </c>
      <c r="F1310">
        <v>100</v>
      </c>
      <c r="G1310">
        <v>2</v>
      </c>
      <c r="H1310" s="4">
        <v>40580.95416666667</v>
      </c>
      <c r="I1310">
        <f t="shared" si="20"/>
        <v>2</v>
      </c>
    </row>
    <row r="1311" spans="1:9">
      <c r="A1311" t="s">
        <v>1615</v>
      </c>
      <c r="B1311" s="1">
        <v>0.14027777777777778</v>
      </c>
      <c r="C1311" t="s">
        <v>1616</v>
      </c>
      <c r="D1311" t="s">
        <v>360</v>
      </c>
      <c r="E1311" t="s">
        <v>31</v>
      </c>
      <c r="F1311">
        <v>100</v>
      </c>
      <c r="G1311">
        <v>4</v>
      </c>
      <c r="H1311" s="4">
        <v>40580.95416666667</v>
      </c>
      <c r="I1311">
        <f t="shared" si="20"/>
        <v>2</v>
      </c>
    </row>
    <row r="1312" spans="1:9">
      <c r="A1312" t="s">
        <v>1867</v>
      </c>
      <c r="B1312" s="1">
        <v>0.14027777777777778</v>
      </c>
      <c r="C1312" t="s">
        <v>359</v>
      </c>
      <c r="D1312" t="s">
        <v>360</v>
      </c>
      <c r="E1312" t="s">
        <v>31</v>
      </c>
      <c r="F1312">
        <v>100</v>
      </c>
      <c r="G1312">
        <v>3</v>
      </c>
      <c r="H1312" s="4">
        <v>40580.95416666667</v>
      </c>
      <c r="I1312">
        <f t="shared" si="20"/>
        <v>2</v>
      </c>
    </row>
    <row r="1313" spans="1:9">
      <c r="A1313" t="s">
        <v>2016</v>
      </c>
      <c r="B1313" s="1">
        <v>0.10208333333333335</v>
      </c>
      <c r="C1313" t="s">
        <v>2017</v>
      </c>
      <c r="D1313" t="s">
        <v>360</v>
      </c>
      <c r="E1313" t="s">
        <v>31</v>
      </c>
      <c r="F1313">
        <v>100</v>
      </c>
      <c r="G1313">
        <v>2</v>
      </c>
      <c r="H1313" s="4">
        <v>40580.95416666667</v>
      </c>
      <c r="I1313">
        <f t="shared" si="20"/>
        <v>2</v>
      </c>
    </row>
    <row r="1314" spans="1:9">
      <c r="A1314" t="s">
        <v>2016</v>
      </c>
      <c r="B1314" s="1">
        <v>0.15138888888888888</v>
      </c>
      <c r="C1314" t="s">
        <v>2018</v>
      </c>
      <c r="D1314" t="s">
        <v>360</v>
      </c>
      <c r="E1314" t="s">
        <v>31</v>
      </c>
      <c r="F1314">
        <v>100</v>
      </c>
      <c r="H1314" s="4">
        <v>40580.95416666667</v>
      </c>
      <c r="I1314">
        <f t="shared" si="20"/>
        <v>2</v>
      </c>
    </row>
    <row r="1315" spans="1:9">
      <c r="A1315" t="s">
        <v>2019</v>
      </c>
      <c r="B1315" s="1">
        <v>0.14930555555555555</v>
      </c>
      <c r="C1315" t="s">
        <v>2020</v>
      </c>
      <c r="D1315" t="s">
        <v>360</v>
      </c>
      <c r="E1315" t="s">
        <v>31</v>
      </c>
      <c r="F1315">
        <v>100</v>
      </c>
      <c r="H1315" s="4">
        <v>40580.95416666667</v>
      </c>
      <c r="I1315">
        <f t="shared" si="20"/>
        <v>2</v>
      </c>
    </row>
    <row r="1316" spans="1:9">
      <c r="A1316" t="s">
        <v>2184</v>
      </c>
      <c r="B1316" s="1">
        <v>0.29583333333333334</v>
      </c>
      <c r="C1316" t="s">
        <v>359</v>
      </c>
      <c r="D1316" t="s">
        <v>360</v>
      </c>
      <c r="E1316" t="s">
        <v>31</v>
      </c>
      <c r="F1316">
        <v>100</v>
      </c>
      <c r="G1316">
        <v>3</v>
      </c>
      <c r="H1316" s="4">
        <v>40580.95416666667</v>
      </c>
      <c r="I1316">
        <f t="shared" si="20"/>
        <v>2</v>
      </c>
    </row>
    <row r="1317" spans="1:9">
      <c r="A1317" t="s">
        <v>1259</v>
      </c>
      <c r="B1317" s="1">
        <v>0.24444444444444446</v>
      </c>
      <c r="C1317" t="s">
        <v>359</v>
      </c>
      <c r="D1317" t="s">
        <v>360</v>
      </c>
      <c r="E1317" t="s">
        <v>31</v>
      </c>
      <c r="F1317">
        <v>100</v>
      </c>
      <c r="H1317" s="4">
        <v>40580.95416666667</v>
      </c>
      <c r="I1317">
        <f t="shared" si="20"/>
        <v>2</v>
      </c>
    </row>
    <row r="1318" spans="1:9">
      <c r="A1318" t="s">
        <v>1592</v>
      </c>
      <c r="B1318" s="1">
        <v>0.18611111111111112</v>
      </c>
      <c r="C1318" t="s">
        <v>359</v>
      </c>
      <c r="D1318" t="s">
        <v>360</v>
      </c>
      <c r="E1318" t="s">
        <v>31</v>
      </c>
      <c r="F1318">
        <v>100</v>
      </c>
      <c r="G1318">
        <v>2</v>
      </c>
      <c r="H1318" s="4">
        <v>40580.95416666667</v>
      </c>
      <c r="I1318">
        <f t="shared" si="20"/>
        <v>2</v>
      </c>
    </row>
    <row r="1319" spans="1:9">
      <c r="A1319" t="s">
        <v>2256</v>
      </c>
      <c r="B1319" s="1">
        <v>0.17847222222222223</v>
      </c>
      <c r="C1319" t="s">
        <v>2257</v>
      </c>
      <c r="D1319" t="s">
        <v>360</v>
      </c>
      <c r="E1319" t="s">
        <v>31</v>
      </c>
      <c r="F1319">
        <v>100</v>
      </c>
      <c r="G1319">
        <v>1</v>
      </c>
      <c r="H1319" s="4">
        <v>40580.95416666667</v>
      </c>
      <c r="I1319">
        <f t="shared" si="20"/>
        <v>2</v>
      </c>
    </row>
    <row r="1320" spans="1:9">
      <c r="A1320" t="s">
        <v>358</v>
      </c>
      <c r="B1320" s="1">
        <v>5.486111111111111E-2</v>
      </c>
      <c r="C1320" t="s">
        <v>359</v>
      </c>
      <c r="D1320" t="s">
        <v>360</v>
      </c>
      <c r="E1320" t="s">
        <v>31</v>
      </c>
      <c r="F1320">
        <v>100</v>
      </c>
      <c r="G1320">
        <v>7</v>
      </c>
      <c r="H1320" s="4">
        <v>40580.953472222223</v>
      </c>
      <c r="I1320">
        <f t="shared" si="20"/>
        <v>2</v>
      </c>
    </row>
    <row r="1321" spans="1:9">
      <c r="A1321" t="s">
        <v>1386</v>
      </c>
      <c r="B1321" s="1">
        <v>0.12013888888888889</v>
      </c>
      <c r="C1321" t="s">
        <v>1387</v>
      </c>
      <c r="D1321" t="s">
        <v>1388</v>
      </c>
      <c r="E1321" t="s">
        <v>31</v>
      </c>
      <c r="F1321">
        <v>100</v>
      </c>
      <c r="G1321">
        <v>49</v>
      </c>
      <c r="H1321" s="4">
        <v>40573.600694444445</v>
      </c>
      <c r="I1321">
        <f t="shared" si="20"/>
        <v>1</v>
      </c>
    </row>
    <row r="1322" spans="1:9">
      <c r="A1322" t="s">
        <v>1689</v>
      </c>
      <c r="B1322" s="1">
        <v>7.4305555555555555E-2</v>
      </c>
      <c r="C1322" t="s">
        <v>1387</v>
      </c>
      <c r="D1322" t="s">
        <v>1388</v>
      </c>
      <c r="E1322" t="s">
        <v>31</v>
      </c>
      <c r="F1322">
        <v>100</v>
      </c>
      <c r="G1322">
        <v>16</v>
      </c>
      <c r="H1322" s="4">
        <v>40573.600694444445</v>
      </c>
      <c r="I1322">
        <f t="shared" si="20"/>
        <v>1</v>
      </c>
    </row>
    <row r="1323" spans="1:9">
      <c r="A1323" t="s">
        <v>1703</v>
      </c>
      <c r="B1323" s="1">
        <v>0.13472222222222222</v>
      </c>
      <c r="C1323" t="s">
        <v>1387</v>
      </c>
      <c r="D1323" t="s">
        <v>1388</v>
      </c>
      <c r="E1323" t="s">
        <v>31</v>
      </c>
      <c r="F1323">
        <v>100</v>
      </c>
      <c r="G1323">
        <v>14</v>
      </c>
      <c r="H1323" s="4">
        <v>40573.600694444445</v>
      </c>
      <c r="I1323">
        <f t="shared" si="20"/>
        <v>1</v>
      </c>
    </row>
    <row r="1324" spans="1:9">
      <c r="A1324" t="s">
        <v>1919</v>
      </c>
      <c r="B1324" s="1">
        <v>0.20208333333333331</v>
      </c>
      <c r="C1324" t="s">
        <v>1387</v>
      </c>
      <c r="D1324" t="s">
        <v>1388</v>
      </c>
      <c r="E1324" t="s">
        <v>31</v>
      </c>
      <c r="F1324">
        <v>100</v>
      </c>
      <c r="G1324">
        <v>20</v>
      </c>
      <c r="H1324" s="4">
        <v>40573.600694444445</v>
      </c>
      <c r="I1324">
        <f t="shared" si="20"/>
        <v>1</v>
      </c>
    </row>
    <row r="1325" spans="1:9">
      <c r="A1325" t="s">
        <v>1920</v>
      </c>
      <c r="B1325" s="1">
        <v>7.0833333333333331E-2</v>
      </c>
      <c r="C1325" t="s">
        <v>1387</v>
      </c>
      <c r="D1325" t="s">
        <v>1388</v>
      </c>
      <c r="E1325" t="s">
        <v>31</v>
      </c>
      <c r="F1325">
        <v>100</v>
      </c>
      <c r="G1325">
        <v>13</v>
      </c>
      <c r="H1325" s="4">
        <v>40573.600694444445</v>
      </c>
      <c r="I1325">
        <f t="shared" si="20"/>
        <v>1</v>
      </c>
    </row>
    <row r="1326" spans="1:9">
      <c r="A1326" t="s">
        <v>1927</v>
      </c>
      <c r="B1326" s="1">
        <v>0.20833333333333334</v>
      </c>
      <c r="C1326" t="s">
        <v>1387</v>
      </c>
      <c r="D1326" t="s">
        <v>1388</v>
      </c>
      <c r="E1326" t="s">
        <v>31</v>
      </c>
      <c r="F1326">
        <v>100</v>
      </c>
      <c r="G1326">
        <v>52</v>
      </c>
      <c r="H1326" s="4">
        <v>40573.600694444445</v>
      </c>
      <c r="I1326">
        <f t="shared" si="20"/>
        <v>1</v>
      </c>
    </row>
    <row r="1327" spans="1:9">
      <c r="A1327" t="s">
        <v>2098</v>
      </c>
      <c r="B1327" s="1">
        <v>4.8611111111111112E-2</v>
      </c>
      <c r="C1327" t="s">
        <v>1387</v>
      </c>
      <c r="D1327" t="s">
        <v>1388</v>
      </c>
      <c r="E1327" t="s">
        <v>31</v>
      </c>
      <c r="F1327">
        <v>100</v>
      </c>
      <c r="G1327">
        <v>14</v>
      </c>
      <c r="H1327" s="4">
        <v>40573.600694444445</v>
      </c>
      <c r="I1327">
        <f t="shared" si="20"/>
        <v>1</v>
      </c>
    </row>
    <row r="1328" spans="1:9">
      <c r="A1328" t="s">
        <v>2153</v>
      </c>
      <c r="B1328" s="1">
        <v>8.3333333333333329E-2</v>
      </c>
      <c r="C1328" t="s">
        <v>1387</v>
      </c>
      <c r="D1328" t="s">
        <v>1388</v>
      </c>
      <c r="E1328" t="s">
        <v>31</v>
      </c>
      <c r="F1328">
        <v>100</v>
      </c>
      <c r="G1328">
        <v>41</v>
      </c>
      <c r="H1328" s="4">
        <v>40573.600694444445</v>
      </c>
      <c r="I1328">
        <f t="shared" si="20"/>
        <v>1</v>
      </c>
    </row>
    <row r="1329" spans="1:9">
      <c r="A1329" t="s">
        <v>2240</v>
      </c>
      <c r="B1329" s="1">
        <v>7.013888888888889E-2</v>
      </c>
      <c r="C1329" t="s">
        <v>1387</v>
      </c>
      <c r="D1329" t="s">
        <v>1388</v>
      </c>
      <c r="E1329" t="s">
        <v>31</v>
      </c>
      <c r="F1329">
        <v>100</v>
      </c>
      <c r="G1329">
        <v>52</v>
      </c>
      <c r="H1329" s="4">
        <v>40573.600694444445</v>
      </c>
      <c r="I1329">
        <f t="shared" si="20"/>
        <v>1</v>
      </c>
    </row>
    <row r="1330" spans="1:9">
      <c r="A1330" t="s">
        <v>2381</v>
      </c>
      <c r="B1330" s="1">
        <v>9.7222222222222224E-2</v>
      </c>
      <c r="C1330" t="s">
        <v>1387</v>
      </c>
      <c r="D1330" t="s">
        <v>1388</v>
      </c>
      <c r="E1330" t="s">
        <v>31</v>
      </c>
      <c r="F1330">
        <v>100</v>
      </c>
      <c r="G1330">
        <v>12</v>
      </c>
      <c r="H1330" s="4">
        <v>40573.600694444445</v>
      </c>
      <c r="I1330">
        <f t="shared" si="20"/>
        <v>1</v>
      </c>
    </row>
    <row r="1331" spans="1:9">
      <c r="A1331" t="s">
        <v>2382</v>
      </c>
      <c r="B1331" s="1">
        <v>6.9444444444444434E-2</v>
      </c>
      <c r="C1331" t="s">
        <v>1387</v>
      </c>
      <c r="D1331" t="s">
        <v>1388</v>
      </c>
      <c r="E1331" t="s">
        <v>31</v>
      </c>
      <c r="F1331">
        <v>100</v>
      </c>
      <c r="G1331">
        <v>52</v>
      </c>
      <c r="H1331" s="4">
        <v>40573.600694444445</v>
      </c>
      <c r="I1331">
        <f t="shared" si="20"/>
        <v>1</v>
      </c>
    </row>
    <row r="1332" spans="1:9">
      <c r="A1332" t="s">
        <v>1594</v>
      </c>
      <c r="B1332" s="1">
        <v>0.15902777777777777</v>
      </c>
      <c r="C1332" t="s">
        <v>889</v>
      </c>
      <c r="E1332" t="s">
        <v>109</v>
      </c>
      <c r="F1332">
        <v>100</v>
      </c>
      <c r="G1332">
        <v>26</v>
      </c>
      <c r="H1332" s="4">
        <v>40571.008333333331</v>
      </c>
      <c r="I1332">
        <f t="shared" si="20"/>
        <v>1</v>
      </c>
    </row>
    <row r="1333" spans="1:9">
      <c r="A1333" t="s">
        <v>1465</v>
      </c>
      <c r="B1333" s="1">
        <v>0.17291666666666669</v>
      </c>
      <c r="C1333" t="s">
        <v>1466</v>
      </c>
      <c r="D1333" t="s">
        <v>590</v>
      </c>
      <c r="E1333" t="s">
        <v>1467</v>
      </c>
      <c r="F1333">
        <v>100</v>
      </c>
      <c r="G1333">
        <v>32</v>
      </c>
      <c r="H1333" s="4">
        <v>40569.95208333333</v>
      </c>
      <c r="I1333">
        <f t="shared" si="20"/>
        <v>1</v>
      </c>
    </row>
    <row r="1334" spans="1:9">
      <c r="A1334" t="s">
        <v>2064</v>
      </c>
      <c r="B1334" s="1">
        <v>0.21388888888888891</v>
      </c>
      <c r="C1334" t="s">
        <v>143</v>
      </c>
      <c r="E1334" t="s">
        <v>1138</v>
      </c>
      <c r="F1334">
        <v>100</v>
      </c>
      <c r="G1334">
        <v>15</v>
      </c>
      <c r="H1334" s="4">
        <v>40568.849305555559</v>
      </c>
      <c r="I1334">
        <f t="shared" si="20"/>
        <v>1</v>
      </c>
    </row>
    <row r="1335" spans="1:9">
      <c r="A1335" t="s">
        <v>2065</v>
      </c>
      <c r="B1335" s="1">
        <v>0.24722222222222223</v>
      </c>
      <c r="C1335" t="s">
        <v>143</v>
      </c>
      <c r="E1335" t="s">
        <v>1282</v>
      </c>
      <c r="F1335">
        <v>100</v>
      </c>
      <c r="G1335">
        <v>17</v>
      </c>
      <c r="H1335" s="4">
        <v>40568.84652777778</v>
      </c>
      <c r="I1335">
        <f t="shared" si="20"/>
        <v>1</v>
      </c>
    </row>
    <row r="1336" spans="1:9">
      <c r="A1336" t="s">
        <v>1973</v>
      </c>
      <c r="B1336" s="1">
        <v>0.13194444444444445</v>
      </c>
      <c r="C1336" t="s">
        <v>1974</v>
      </c>
      <c r="E1336" t="s">
        <v>109</v>
      </c>
      <c r="F1336">
        <v>100</v>
      </c>
      <c r="G1336">
        <v>13</v>
      </c>
      <c r="H1336" s="4">
        <v>40568.727777777778</v>
      </c>
      <c r="I1336">
        <f t="shared" si="20"/>
        <v>1</v>
      </c>
    </row>
    <row r="1337" spans="1:9">
      <c r="A1337" t="s">
        <v>1855</v>
      </c>
      <c r="B1337" s="1">
        <v>0.11180555555555556</v>
      </c>
      <c r="C1337" t="s">
        <v>472</v>
      </c>
      <c r="F1337">
        <v>100</v>
      </c>
      <c r="G1337">
        <v>19</v>
      </c>
      <c r="H1337" s="4">
        <v>40566.972222222219</v>
      </c>
      <c r="I1337">
        <f t="shared" si="20"/>
        <v>1</v>
      </c>
    </row>
    <row r="1338" spans="1:9">
      <c r="A1338" t="s">
        <v>2185</v>
      </c>
      <c r="B1338" s="1">
        <v>7.1527777777777787E-2</v>
      </c>
      <c r="C1338" t="s">
        <v>929</v>
      </c>
      <c r="D1338" t="s">
        <v>1126</v>
      </c>
      <c r="E1338" t="s">
        <v>931</v>
      </c>
      <c r="F1338">
        <v>100</v>
      </c>
      <c r="G1338">
        <v>5</v>
      </c>
      <c r="H1338" s="4">
        <v>40566.70416666667</v>
      </c>
      <c r="I1338">
        <f t="shared" si="20"/>
        <v>1</v>
      </c>
    </row>
    <row r="1339" spans="1:9">
      <c r="A1339" t="s">
        <v>1178</v>
      </c>
      <c r="B1339" s="1">
        <v>0.13055555555555556</v>
      </c>
      <c r="C1339" t="s">
        <v>1179</v>
      </c>
      <c r="E1339" t="s">
        <v>27</v>
      </c>
      <c r="F1339">
        <v>100</v>
      </c>
      <c r="G1339">
        <v>8</v>
      </c>
      <c r="H1339" s="4">
        <v>40562.95208333333</v>
      </c>
      <c r="I1339">
        <f t="shared" si="20"/>
        <v>1</v>
      </c>
    </row>
    <row r="1340" spans="1:9">
      <c r="A1340" t="s">
        <v>1133</v>
      </c>
      <c r="B1340" s="1">
        <v>0.22291666666666665</v>
      </c>
      <c r="C1340" t="s">
        <v>1134</v>
      </c>
      <c r="D1340" t="s">
        <v>123</v>
      </c>
      <c r="E1340" t="s">
        <v>31</v>
      </c>
      <c r="F1340">
        <v>100</v>
      </c>
      <c r="G1340">
        <v>21</v>
      </c>
      <c r="H1340" s="4">
        <v>40562.007638888892</v>
      </c>
      <c r="I1340">
        <f t="shared" si="20"/>
        <v>1</v>
      </c>
    </row>
    <row r="1341" spans="1:9">
      <c r="A1341" t="s">
        <v>1935</v>
      </c>
      <c r="B1341" s="1">
        <v>0.16597222222222222</v>
      </c>
      <c r="C1341" t="s">
        <v>1936</v>
      </c>
      <c r="E1341" t="s">
        <v>23</v>
      </c>
      <c r="F1341">
        <v>100</v>
      </c>
      <c r="G1341">
        <v>13</v>
      </c>
      <c r="H1341" s="4">
        <v>40561.768750000003</v>
      </c>
      <c r="I1341">
        <f t="shared" si="20"/>
        <v>1</v>
      </c>
    </row>
    <row r="1342" spans="1:9">
      <c r="A1342" t="s">
        <v>2082</v>
      </c>
      <c r="B1342" s="1">
        <v>0.15694444444444444</v>
      </c>
      <c r="C1342" t="s">
        <v>21</v>
      </c>
      <c r="E1342" t="s">
        <v>109</v>
      </c>
      <c r="F1342">
        <v>100</v>
      </c>
      <c r="G1342">
        <v>24</v>
      </c>
      <c r="H1342" s="4">
        <v>40560.781944444447</v>
      </c>
      <c r="I1342">
        <f t="shared" si="20"/>
        <v>1</v>
      </c>
    </row>
    <row r="1343" spans="1:9">
      <c r="A1343" t="s">
        <v>1875</v>
      </c>
      <c r="B1343" s="1">
        <v>0.17291666666666669</v>
      </c>
      <c r="C1343" t="s">
        <v>1179</v>
      </c>
      <c r="D1343" t="s">
        <v>1541</v>
      </c>
      <c r="E1343" t="s">
        <v>27</v>
      </c>
      <c r="F1343">
        <v>100</v>
      </c>
      <c r="G1343">
        <v>42</v>
      </c>
      <c r="H1343" s="4">
        <v>40560.661111111112</v>
      </c>
      <c r="I1343">
        <f t="shared" si="20"/>
        <v>1</v>
      </c>
    </row>
    <row r="1344" spans="1:9">
      <c r="A1344" t="s">
        <v>110</v>
      </c>
      <c r="B1344" s="1">
        <v>0.15208333333333332</v>
      </c>
      <c r="C1344" t="s">
        <v>111</v>
      </c>
      <c r="D1344" t="s">
        <v>112</v>
      </c>
      <c r="E1344" t="s">
        <v>27</v>
      </c>
      <c r="F1344">
        <v>100</v>
      </c>
      <c r="G1344">
        <v>115</v>
      </c>
      <c r="H1344" s="4">
        <v>40559.893055555556</v>
      </c>
      <c r="I1344">
        <f t="shared" si="20"/>
        <v>1</v>
      </c>
    </row>
    <row r="1345" spans="1:9">
      <c r="A1345" t="s">
        <v>1475</v>
      </c>
      <c r="B1345" s="1">
        <v>0.16111111111111112</v>
      </c>
      <c r="C1345" t="s">
        <v>1474</v>
      </c>
      <c r="E1345" t="s">
        <v>1282</v>
      </c>
      <c r="F1345">
        <v>100</v>
      </c>
      <c r="G1345">
        <v>8</v>
      </c>
      <c r="H1345" s="4">
        <v>40556.707638888889</v>
      </c>
      <c r="I1345">
        <f t="shared" si="20"/>
        <v>1</v>
      </c>
    </row>
    <row r="1346" spans="1:9">
      <c r="A1346" t="s">
        <v>1028</v>
      </c>
      <c r="B1346" s="1">
        <v>0.12569444444444444</v>
      </c>
      <c r="C1346" t="s">
        <v>1029</v>
      </c>
      <c r="E1346" t="s">
        <v>27</v>
      </c>
      <c r="F1346">
        <v>100</v>
      </c>
      <c r="G1346">
        <v>57</v>
      </c>
      <c r="H1346" s="4">
        <v>40554.827777777777</v>
      </c>
      <c r="I1346">
        <f t="shared" si="20"/>
        <v>1</v>
      </c>
    </row>
    <row r="1347" spans="1:9">
      <c r="A1347" t="s">
        <v>2134</v>
      </c>
      <c r="B1347" s="1">
        <v>0.19513888888888889</v>
      </c>
      <c r="C1347" t="s">
        <v>1023</v>
      </c>
      <c r="E1347" t="s">
        <v>1282</v>
      </c>
      <c r="F1347">
        <v>100</v>
      </c>
      <c r="G1347">
        <v>12</v>
      </c>
      <c r="H1347" s="4">
        <v>40551.270833333336</v>
      </c>
      <c r="I1347">
        <f t="shared" ref="I1347:I1410" si="21">MONTH(H1347)</f>
        <v>1</v>
      </c>
    </row>
    <row r="1348" spans="1:9">
      <c r="A1348" t="s">
        <v>2133</v>
      </c>
      <c r="B1348" s="1">
        <v>0.18124999999999999</v>
      </c>
      <c r="C1348" t="s">
        <v>1023</v>
      </c>
      <c r="E1348" t="s">
        <v>959</v>
      </c>
      <c r="F1348">
        <v>100</v>
      </c>
      <c r="G1348">
        <v>134</v>
      </c>
      <c r="H1348" s="4">
        <v>40551.267361111109</v>
      </c>
      <c r="I1348">
        <f t="shared" si="21"/>
        <v>1</v>
      </c>
    </row>
    <row r="1349" spans="1:9">
      <c r="A1349" t="s">
        <v>1637</v>
      </c>
      <c r="B1349" s="1">
        <v>0.17083333333333331</v>
      </c>
      <c r="C1349" t="s">
        <v>300</v>
      </c>
      <c r="D1349" t="s">
        <v>1638</v>
      </c>
      <c r="E1349" t="s">
        <v>1492</v>
      </c>
      <c r="F1349">
        <v>100</v>
      </c>
      <c r="G1349">
        <v>31</v>
      </c>
      <c r="H1349" s="4">
        <v>40551.085416666669</v>
      </c>
      <c r="I1349">
        <f t="shared" si="21"/>
        <v>1</v>
      </c>
    </row>
    <row r="1350" spans="1:9">
      <c r="A1350" t="s">
        <v>1473</v>
      </c>
      <c r="B1350" s="1">
        <v>0.15347222222222223</v>
      </c>
      <c r="C1350" t="s">
        <v>1474</v>
      </c>
      <c r="E1350" t="s">
        <v>31</v>
      </c>
      <c r="F1350">
        <v>100</v>
      </c>
      <c r="G1350">
        <v>31</v>
      </c>
      <c r="H1350" s="4">
        <v>40548.997916666667</v>
      </c>
      <c r="I1350">
        <f t="shared" si="21"/>
        <v>1</v>
      </c>
    </row>
    <row r="1351" spans="1:9">
      <c r="A1351" t="s">
        <v>2112</v>
      </c>
      <c r="B1351" s="1">
        <v>0.12638888888888888</v>
      </c>
      <c r="C1351" t="s">
        <v>1150</v>
      </c>
      <c r="E1351" t="s">
        <v>31</v>
      </c>
      <c r="F1351">
        <v>100</v>
      </c>
      <c r="G1351">
        <v>29</v>
      </c>
      <c r="H1351" s="4">
        <v>40548.995833333334</v>
      </c>
      <c r="I1351">
        <f t="shared" si="21"/>
        <v>1</v>
      </c>
    </row>
    <row r="1352" spans="1:9">
      <c r="A1352" t="s">
        <v>957</v>
      </c>
      <c r="B1352" s="1">
        <v>0.18263888888888891</v>
      </c>
      <c r="C1352" t="s">
        <v>958</v>
      </c>
      <c r="E1352" t="s">
        <v>959</v>
      </c>
      <c r="F1352">
        <v>100</v>
      </c>
      <c r="G1352">
        <v>30</v>
      </c>
      <c r="H1352" s="4">
        <v>40548.618750000001</v>
      </c>
      <c r="I1352">
        <f t="shared" si="21"/>
        <v>1</v>
      </c>
    </row>
    <row r="1353" spans="1:9">
      <c r="A1353" t="s">
        <v>2067</v>
      </c>
      <c r="B1353" s="1">
        <v>0.20555555555555557</v>
      </c>
      <c r="C1353" t="s">
        <v>300</v>
      </c>
      <c r="D1353" t="s">
        <v>2068</v>
      </c>
      <c r="E1353" t="s">
        <v>1492</v>
      </c>
      <c r="F1353">
        <v>100</v>
      </c>
      <c r="G1353">
        <v>96</v>
      </c>
      <c r="H1353" s="4">
        <v>40548.56527777778</v>
      </c>
      <c r="I1353">
        <f t="shared" si="21"/>
        <v>1</v>
      </c>
    </row>
    <row r="1354" spans="1:9">
      <c r="A1354" t="s">
        <v>2069</v>
      </c>
      <c r="B1354" s="1">
        <v>0.20833333333333334</v>
      </c>
      <c r="C1354" t="s">
        <v>300</v>
      </c>
      <c r="E1354" t="s">
        <v>1282</v>
      </c>
      <c r="F1354">
        <v>100</v>
      </c>
      <c r="G1354">
        <v>13</v>
      </c>
      <c r="H1354" s="4">
        <v>40548.563888888886</v>
      </c>
      <c r="I1354">
        <f t="shared" si="21"/>
        <v>1</v>
      </c>
    </row>
    <row r="1355" spans="1:9">
      <c r="A1355" t="s">
        <v>1569</v>
      </c>
      <c r="B1355" s="1">
        <v>0.15069444444444444</v>
      </c>
      <c r="C1355" t="s">
        <v>1241</v>
      </c>
      <c r="D1355" t="s">
        <v>1242</v>
      </c>
      <c r="E1355" t="s">
        <v>931</v>
      </c>
      <c r="F1355">
        <v>100</v>
      </c>
      <c r="G1355">
        <v>7</v>
      </c>
      <c r="H1355" s="4">
        <v>40548.462500000001</v>
      </c>
      <c r="I1355">
        <f t="shared" si="21"/>
        <v>1</v>
      </c>
    </row>
    <row r="1356" spans="1:9">
      <c r="A1356" t="s">
        <v>1240</v>
      </c>
      <c r="B1356" s="1">
        <v>6.3194444444444442E-2</v>
      </c>
      <c r="C1356" t="s">
        <v>1241</v>
      </c>
      <c r="D1356" t="s">
        <v>1242</v>
      </c>
      <c r="E1356" t="s">
        <v>931</v>
      </c>
      <c r="F1356">
        <v>100</v>
      </c>
      <c r="G1356">
        <v>8</v>
      </c>
      <c r="H1356" s="4">
        <v>40548.462500000001</v>
      </c>
      <c r="I1356">
        <f t="shared" si="21"/>
        <v>1</v>
      </c>
    </row>
    <row r="1357" spans="1:9">
      <c r="A1357" t="s">
        <v>1308</v>
      </c>
      <c r="B1357" s="1">
        <v>0.1076388888888889</v>
      </c>
      <c r="C1357" t="s">
        <v>1241</v>
      </c>
      <c r="D1357" t="s">
        <v>1242</v>
      </c>
      <c r="E1357" t="s">
        <v>931</v>
      </c>
      <c r="F1357">
        <v>100</v>
      </c>
      <c r="G1357">
        <v>9</v>
      </c>
      <c r="H1357" s="4">
        <v>40548.462500000001</v>
      </c>
      <c r="I1357">
        <f t="shared" si="21"/>
        <v>1</v>
      </c>
    </row>
    <row r="1358" spans="1:9">
      <c r="A1358" t="s">
        <v>1319</v>
      </c>
      <c r="B1358" s="1">
        <v>0.12291666666666667</v>
      </c>
      <c r="C1358" t="s">
        <v>1241</v>
      </c>
      <c r="D1358" t="s">
        <v>1242</v>
      </c>
      <c r="E1358" t="s">
        <v>931</v>
      </c>
      <c r="F1358">
        <v>100</v>
      </c>
      <c r="G1358">
        <v>5</v>
      </c>
      <c r="H1358" s="4">
        <v>40548.462500000001</v>
      </c>
      <c r="I1358">
        <f t="shared" si="21"/>
        <v>1</v>
      </c>
    </row>
    <row r="1359" spans="1:9">
      <c r="A1359" t="s">
        <v>1322</v>
      </c>
      <c r="B1359" s="1">
        <v>0.15833333333333333</v>
      </c>
      <c r="C1359" t="s">
        <v>1241</v>
      </c>
      <c r="D1359" t="s">
        <v>1242</v>
      </c>
      <c r="E1359" t="s">
        <v>931</v>
      </c>
      <c r="F1359">
        <v>100</v>
      </c>
      <c r="G1359">
        <v>9</v>
      </c>
      <c r="H1359" s="4">
        <v>40548.462500000001</v>
      </c>
      <c r="I1359">
        <f t="shared" si="21"/>
        <v>1</v>
      </c>
    </row>
    <row r="1360" spans="1:9">
      <c r="A1360" t="s">
        <v>603</v>
      </c>
      <c r="B1360" s="1">
        <v>0.1173611111111111</v>
      </c>
      <c r="C1360" t="s">
        <v>1241</v>
      </c>
      <c r="D1360" t="s">
        <v>1242</v>
      </c>
      <c r="E1360" t="s">
        <v>931</v>
      </c>
      <c r="F1360">
        <v>100</v>
      </c>
      <c r="G1360">
        <v>11</v>
      </c>
      <c r="H1360" s="4">
        <v>40548.462500000001</v>
      </c>
      <c r="I1360">
        <f t="shared" si="21"/>
        <v>1</v>
      </c>
    </row>
    <row r="1361" spans="1:9">
      <c r="A1361" t="s">
        <v>1394</v>
      </c>
      <c r="B1361" s="1">
        <v>0.12986111111111112</v>
      </c>
      <c r="C1361" t="s">
        <v>1241</v>
      </c>
      <c r="D1361" t="s">
        <v>1242</v>
      </c>
      <c r="E1361" t="s">
        <v>931</v>
      </c>
      <c r="F1361">
        <v>100</v>
      </c>
      <c r="G1361">
        <v>9</v>
      </c>
      <c r="H1361" s="4">
        <v>40548.462500000001</v>
      </c>
      <c r="I1361">
        <f t="shared" si="21"/>
        <v>1</v>
      </c>
    </row>
    <row r="1362" spans="1:9">
      <c r="A1362" t="s">
        <v>1428</v>
      </c>
      <c r="B1362" s="1">
        <v>9.6527777777777768E-2</v>
      </c>
      <c r="C1362" t="s">
        <v>1241</v>
      </c>
      <c r="D1362" t="s">
        <v>1242</v>
      </c>
      <c r="E1362" t="s">
        <v>931</v>
      </c>
      <c r="F1362">
        <v>80</v>
      </c>
      <c r="G1362">
        <v>12</v>
      </c>
      <c r="H1362" s="4">
        <v>40548.462500000001</v>
      </c>
      <c r="I1362">
        <f t="shared" si="21"/>
        <v>1</v>
      </c>
    </row>
    <row r="1363" spans="1:9">
      <c r="A1363" t="s">
        <v>1503</v>
      </c>
      <c r="B1363" s="1">
        <v>0.14375000000000002</v>
      </c>
      <c r="C1363" t="s">
        <v>1241</v>
      </c>
      <c r="D1363" t="s">
        <v>1242</v>
      </c>
      <c r="E1363" t="s">
        <v>931</v>
      </c>
      <c r="F1363">
        <v>100</v>
      </c>
      <c r="G1363">
        <v>8</v>
      </c>
      <c r="H1363" s="4">
        <v>40548.462500000001</v>
      </c>
      <c r="I1363">
        <f t="shared" si="21"/>
        <v>1</v>
      </c>
    </row>
    <row r="1364" spans="1:9">
      <c r="A1364" t="s">
        <v>1578</v>
      </c>
      <c r="B1364" s="1">
        <v>8.3333333333333329E-2</v>
      </c>
      <c r="C1364" t="s">
        <v>1241</v>
      </c>
      <c r="D1364" t="s">
        <v>1242</v>
      </c>
      <c r="E1364" t="s">
        <v>931</v>
      </c>
      <c r="F1364">
        <v>100</v>
      </c>
      <c r="G1364">
        <v>10</v>
      </c>
      <c r="H1364" s="4">
        <v>40548.462500000001</v>
      </c>
      <c r="I1364">
        <f t="shared" si="21"/>
        <v>1</v>
      </c>
    </row>
    <row r="1365" spans="1:9">
      <c r="A1365" t="s">
        <v>1604</v>
      </c>
      <c r="B1365" s="1">
        <v>0.16874999999999998</v>
      </c>
      <c r="C1365" t="s">
        <v>1241</v>
      </c>
      <c r="D1365" t="s">
        <v>1242</v>
      </c>
      <c r="E1365" t="s">
        <v>931</v>
      </c>
      <c r="F1365">
        <v>80</v>
      </c>
      <c r="G1365">
        <v>9</v>
      </c>
      <c r="H1365" s="4">
        <v>40548.462500000001</v>
      </c>
      <c r="I1365">
        <f t="shared" si="21"/>
        <v>1</v>
      </c>
    </row>
    <row r="1366" spans="1:9">
      <c r="A1366" t="s">
        <v>1780</v>
      </c>
      <c r="B1366" s="1">
        <v>0.42499999999999999</v>
      </c>
      <c r="C1366" t="s">
        <v>1241</v>
      </c>
      <c r="D1366" t="s">
        <v>1242</v>
      </c>
      <c r="E1366" t="s">
        <v>931</v>
      </c>
      <c r="F1366">
        <v>100</v>
      </c>
      <c r="G1366">
        <v>6</v>
      </c>
      <c r="H1366" s="4">
        <v>40548.462500000001</v>
      </c>
      <c r="I1366">
        <f t="shared" si="21"/>
        <v>1</v>
      </c>
    </row>
    <row r="1367" spans="1:9">
      <c r="A1367" t="s">
        <v>1802</v>
      </c>
      <c r="B1367" s="1">
        <v>0.14166666666666666</v>
      </c>
      <c r="C1367" t="s">
        <v>1241</v>
      </c>
      <c r="D1367" t="s">
        <v>1242</v>
      </c>
      <c r="E1367" t="s">
        <v>931</v>
      </c>
      <c r="F1367">
        <v>100</v>
      </c>
      <c r="G1367">
        <v>9</v>
      </c>
      <c r="H1367" s="4">
        <v>40548.462500000001</v>
      </c>
      <c r="I1367">
        <f t="shared" si="21"/>
        <v>1</v>
      </c>
    </row>
    <row r="1368" spans="1:9">
      <c r="A1368" t="s">
        <v>1836</v>
      </c>
      <c r="B1368" s="1">
        <v>0.10416666666666667</v>
      </c>
      <c r="C1368" t="s">
        <v>1241</v>
      </c>
      <c r="D1368" t="s">
        <v>1242</v>
      </c>
      <c r="E1368" t="s">
        <v>931</v>
      </c>
      <c r="F1368">
        <v>100</v>
      </c>
      <c r="G1368">
        <v>9</v>
      </c>
      <c r="H1368" s="4">
        <v>40548.462500000001</v>
      </c>
      <c r="I1368">
        <f t="shared" si="21"/>
        <v>1</v>
      </c>
    </row>
    <row r="1369" spans="1:9">
      <c r="A1369" t="s">
        <v>1848</v>
      </c>
      <c r="B1369" s="1">
        <v>4.2361111111111106E-2</v>
      </c>
      <c r="C1369" t="s">
        <v>1241</v>
      </c>
      <c r="D1369" t="s">
        <v>1242</v>
      </c>
      <c r="E1369" t="s">
        <v>931</v>
      </c>
      <c r="F1369">
        <v>100</v>
      </c>
      <c r="G1369">
        <v>9</v>
      </c>
      <c r="H1369" s="4">
        <v>40548.462500000001</v>
      </c>
      <c r="I1369">
        <f t="shared" si="21"/>
        <v>1</v>
      </c>
    </row>
    <row r="1370" spans="1:9">
      <c r="A1370" t="s">
        <v>1937</v>
      </c>
      <c r="B1370" s="1">
        <v>9.2361111111111116E-2</v>
      </c>
      <c r="C1370" t="s">
        <v>1241</v>
      </c>
      <c r="D1370" t="s">
        <v>1242</v>
      </c>
      <c r="E1370" t="s">
        <v>931</v>
      </c>
      <c r="F1370">
        <v>100</v>
      </c>
      <c r="G1370">
        <v>5</v>
      </c>
      <c r="H1370" s="4">
        <v>40548.462500000001</v>
      </c>
      <c r="I1370">
        <f t="shared" si="21"/>
        <v>1</v>
      </c>
    </row>
    <row r="1371" spans="1:9">
      <c r="A1371" t="s">
        <v>1946</v>
      </c>
      <c r="B1371" s="1">
        <v>6.6666666666666666E-2</v>
      </c>
      <c r="C1371" t="s">
        <v>1241</v>
      </c>
      <c r="D1371" t="s">
        <v>1242</v>
      </c>
      <c r="E1371" t="s">
        <v>931</v>
      </c>
      <c r="F1371">
        <v>100</v>
      </c>
      <c r="G1371">
        <v>15</v>
      </c>
      <c r="H1371" s="4">
        <v>40548.462500000001</v>
      </c>
      <c r="I1371">
        <f t="shared" si="21"/>
        <v>1</v>
      </c>
    </row>
    <row r="1372" spans="1:9">
      <c r="A1372" t="s">
        <v>1951</v>
      </c>
      <c r="B1372" s="1">
        <v>5.4166666666666669E-2</v>
      </c>
      <c r="C1372" t="s">
        <v>1241</v>
      </c>
      <c r="D1372" t="s">
        <v>1242</v>
      </c>
      <c r="E1372" t="s">
        <v>931</v>
      </c>
      <c r="F1372">
        <v>80</v>
      </c>
      <c r="G1372">
        <v>10</v>
      </c>
      <c r="H1372" s="4">
        <v>40548.462500000001</v>
      </c>
      <c r="I1372">
        <f t="shared" si="21"/>
        <v>1</v>
      </c>
    </row>
    <row r="1373" spans="1:9">
      <c r="A1373" t="s">
        <v>1982</v>
      </c>
      <c r="B1373" s="1">
        <v>0.15347222222222223</v>
      </c>
      <c r="C1373" t="s">
        <v>1241</v>
      </c>
      <c r="D1373" t="s">
        <v>1242</v>
      </c>
      <c r="E1373" t="s">
        <v>931</v>
      </c>
      <c r="F1373">
        <v>80</v>
      </c>
      <c r="G1373">
        <v>11</v>
      </c>
      <c r="H1373" s="4">
        <v>40548.462500000001</v>
      </c>
      <c r="I1373">
        <f t="shared" si="21"/>
        <v>1</v>
      </c>
    </row>
    <row r="1374" spans="1:9">
      <c r="A1374" t="s">
        <v>2005</v>
      </c>
      <c r="B1374" s="1">
        <v>6.25E-2</v>
      </c>
      <c r="C1374" t="s">
        <v>1241</v>
      </c>
      <c r="D1374" t="s">
        <v>1242</v>
      </c>
      <c r="E1374" t="s">
        <v>931</v>
      </c>
      <c r="F1374">
        <v>100</v>
      </c>
      <c r="G1374">
        <v>12</v>
      </c>
      <c r="H1374" s="4">
        <v>40548.462500000001</v>
      </c>
      <c r="I1374">
        <f t="shared" si="21"/>
        <v>1</v>
      </c>
    </row>
    <row r="1375" spans="1:9">
      <c r="A1375" t="s">
        <v>2012</v>
      </c>
      <c r="B1375" s="1">
        <v>5.2777777777777778E-2</v>
      </c>
      <c r="C1375" t="s">
        <v>1241</v>
      </c>
      <c r="D1375" t="s">
        <v>1242</v>
      </c>
      <c r="E1375" t="s">
        <v>931</v>
      </c>
      <c r="F1375">
        <v>100</v>
      </c>
      <c r="G1375">
        <v>12</v>
      </c>
      <c r="H1375" s="4">
        <v>40548.462500000001</v>
      </c>
      <c r="I1375">
        <f t="shared" si="21"/>
        <v>1</v>
      </c>
    </row>
    <row r="1376" spans="1:9">
      <c r="A1376" t="s">
        <v>2076</v>
      </c>
      <c r="B1376" s="1">
        <v>8.819444444444445E-2</v>
      </c>
      <c r="C1376" t="s">
        <v>1241</v>
      </c>
      <c r="D1376" t="s">
        <v>1242</v>
      </c>
      <c r="E1376" t="s">
        <v>931</v>
      </c>
      <c r="F1376">
        <v>100</v>
      </c>
      <c r="G1376">
        <v>10</v>
      </c>
      <c r="H1376" s="4">
        <v>40548.462500000001</v>
      </c>
      <c r="I1376">
        <f t="shared" si="21"/>
        <v>1</v>
      </c>
    </row>
    <row r="1377" spans="1:9">
      <c r="A1377" t="s">
        <v>2089</v>
      </c>
      <c r="B1377" s="1">
        <v>0.13680555555555554</v>
      </c>
      <c r="C1377" t="s">
        <v>1241</v>
      </c>
      <c r="D1377" t="s">
        <v>1242</v>
      </c>
      <c r="E1377" t="s">
        <v>931</v>
      </c>
      <c r="F1377">
        <v>100</v>
      </c>
      <c r="G1377">
        <v>9</v>
      </c>
      <c r="H1377" s="4">
        <v>40548.462500000001</v>
      </c>
      <c r="I1377">
        <f t="shared" si="21"/>
        <v>1</v>
      </c>
    </row>
    <row r="1378" spans="1:9">
      <c r="A1378" t="s">
        <v>2090</v>
      </c>
      <c r="B1378" s="1">
        <v>7.4999999999999997E-2</v>
      </c>
      <c r="C1378" t="s">
        <v>1241</v>
      </c>
      <c r="D1378" t="s">
        <v>1242</v>
      </c>
      <c r="E1378" t="s">
        <v>931</v>
      </c>
      <c r="F1378">
        <v>100</v>
      </c>
      <c r="G1378">
        <v>9</v>
      </c>
      <c r="H1378" s="4">
        <v>40548.462500000001</v>
      </c>
      <c r="I1378">
        <f t="shared" si="21"/>
        <v>1</v>
      </c>
    </row>
    <row r="1379" spans="1:9">
      <c r="A1379" t="s">
        <v>2095</v>
      </c>
      <c r="B1379" s="1">
        <v>8.7500000000000008E-2</v>
      </c>
      <c r="C1379" t="s">
        <v>1241</v>
      </c>
      <c r="D1379" t="s">
        <v>1242</v>
      </c>
      <c r="E1379" t="s">
        <v>931</v>
      </c>
      <c r="F1379">
        <v>100</v>
      </c>
      <c r="G1379">
        <v>8</v>
      </c>
      <c r="H1379" s="4">
        <v>40548.462500000001</v>
      </c>
      <c r="I1379">
        <f t="shared" si="21"/>
        <v>1</v>
      </c>
    </row>
    <row r="1380" spans="1:9">
      <c r="A1380" t="s">
        <v>2102</v>
      </c>
      <c r="B1380" s="1">
        <v>0.1763888888888889</v>
      </c>
      <c r="C1380" t="s">
        <v>1241</v>
      </c>
      <c r="D1380" t="s">
        <v>1242</v>
      </c>
      <c r="E1380" t="s">
        <v>931</v>
      </c>
      <c r="F1380">
        <v>100</v>
      </c>
      <c r="G1380">
        <v>8</v>
      </c>
      <c r="H1380" s="4">
        <v>40548.462500000001</v>
      </c>
      <c r="I1380">
        <f t="shared" si="21"/>
        <v>1</v>
      </c>
    </row>
    <row r="1381" spans="1:9">
      <c r="A1381" t="s">
        <v>1486</v>
      </c>
      <c r="B1381" s="1">
        <v>6.1111111111111116E-2</v>
      </c>
      <c r="C1381" t="s">
        <v>1241</v>
      </c>
      <c r="D1381" t="s">
        <v>1242</v>
      </c>
      <c r="E1381" t="s">
        <v>931</v>
      </c>
      <c r="F1381">
        <v>100</v>
      </c>
      <c r="G1381">
        <v>9</v>
      </c>
      <c r="H1381" s="4">
        <v>40548.462500000001</v>
      </c>
      <c r="I1381">
        <f t="shared" si="21"/>
        <v>1</v>
      </c>
    </row>
    <row r="1382" spans="1:9">
      <c r="A1382" t="s">
        <v>2221</v>
      </c>
      <c r="B1382" s="1">
        <v>5.486111111111111E-2</v>
      </c>
      <c r="C1382" t="s">
        <v>1241</v>
      </c>
      <c r="D1382" t="s">
        <v>1242</v>
      </c>
      <c r="E1382" t="s">
        <v>931</v>
      </c>
      <c r="F1382">
        <v>100</v>
      </c>
      <c r="G1382">
        <v>8</v>
      </c>
      <c r="H1382" s="4">
        <v>40548.462500000001</v>
      </c>
      <c r="I1382">
        <f t="shared" si="21"/>
        <v>1</v>
      </c>
    </row>
    <row r="1383" spans="1:9">
      <c r="A1383" t="s">
        <v>2233</v>
      </c>
      <c r="B1383" s="1">
        <v>8.7500000000000008E-2</v>
      </c>
      <c r="C1383" t="s">
        <v>1241</v>
      </c>
      <c r="D1383" t="s">
        <v>1242</v>
      </c>
      <c r="E1383" t="s">
        <v>931</v>
      </c>
      <c r="F1383">
        <v>100</v>
      </c>
      <c r="G1383">
        <v>11</v>
      </c>
      <c r="H1383" s="4">
        <v>40548.462500000001</v>
      </c>
      <c r="I1383">
        <f t="shared" si="21"/>
        <v>1</v>
      </c>
    </row>
    <row r="1384" spans="1:9">
      <c r="A1384" t="s">
        <v>2266</v>
      </c>
      <c r="B1384" s="1">
        <v>6.5277777777777782E-2</v>
      </c>
      <c r="C1384" t="s">
        <v>1241</v>
      </c>
      <c r="D1384" t="s">
        <v>1242</v>
      </c>
      <c r="E1384" t="s">
        <v>931</v>
      </c>
      <c r="F1384">
        <v>100</v>
      </c>
      <c r="G1384">
        <v>4</v>
      </c>
      <c r="H1384" s="4">
        <v>40548.462500000001</v>
      </c>
      <c r="I1384">
        <f t="shared" si="21"/>
        <v>1</v>
      </c>
    </row>
    <row r="1385" spans="1:9">
      <c r="A1385" t="s">
        <v>2313</v>
      </c>
      <c r="B1385" s="1">
        <v>0.10833333333333334</v>
      </c>
      <c r="C1385" t="s">
        <v>1241</v>
      </c>
      <c r="D1385" t="s">
        <v>1242</v>
      </c>
      <c r="E1385" t="s">
        <v>931</v>
      </c>
      <c r="F1385">
        <v>100</v>
      </c>
      <c r="G1385">
        <v>6</v>
      </c>
      <c r="H1385" s="4">
        <v>40548.462500000001</v>
      </c>
      <c r="I1385">
        <f t="shared" si="21"/>
        <v>1</v>
      </c>
    </row>
    <row r="1386" spans="1:9">
      <c r="A1386" t="s">
        <v>2376</v>
      </c>
      <c r="B1386" s="1">
        <v>8.2638888888888887E-2</v>
      </c>
      <c r="C1386" t="s">
        <v>1241</v>
      </c>
      <c r="D1386" t="s">
        <v>1242</v>
      </c>
      <c r="E1386" t="s">
        <v>931</v>
      </c>
      <c r="F1386">
        <v>100</v>
      </c>
      <c r="G1386">
        <v>9</v>
      </c>
      <c r="H1386" s="4">
        <v>40548.462500000001</v>
      </c>
      <c r="I1386">
        <f t="shared" si="21"/>
        <v>1</v>
      </c>
    </row>
    <row r="1387" spans="1:9">
      <c r="A1387" t="s">
        <v>2377</v>
      </c>
      <c r="B1387" s="1">
        <v>0.11527777777777777</v>
      </c>
      <c r="C1387" t="s">
        <v>1241</v>
      </c>
      <c r="D1387" t="s">
        <v>1242</v>
      </c>
      <c r="E1387" t="s">
        <v>931</v>
      </c>
      <c r="F1387">
        <v>100</v>
      </c>
      <c r="G1387">
        <v>7</v>
      </c>
      <c r="H1387" s="4">
        <v>40548.462500000001</v>
      </c>
      <c r="I1387">
        <f t="shared" si="21"/>
        <v>1</v>
      </c>
    </row>
    <row r="1388" spans="1:9">
      <c r="A1388" t="s">
        <v>1125</v>
      </c>
      <c r="B1388" s="1">
        <v>0.10972222222222222</v>
      </c>
      <c r="C1388" t="s">
        <v>929</v>
      </c>
      <c r="D1388" t="s">
        <v>1126</v>
      </c>
      <c r="E1388" t="s">
        <v>931</v>
      </c>
      <c r="F1388">
        <v>100</v>
      </c>
      <c r="G1388">
        <v>8</v>
      </c>
      <c r="H1388" s="4">
        <v>40548.447222222225</v>
      </c>
      <c r="I1388">
        <f t="shared" si="21"/>
        <v>1</v>
      </c>
    </row>
    <row r="1389" spans="1:9">
      <c r="A1389" t="s">
        <v>1161</v>
      </c>
      <c r="B1389" s="1">
        <v>3.125E-2</v>
      </c>
      <c r="C1389" t="s">
        <v>929</v>
      </c>
      <c r="D1389" t="s">
        <v>1126</v>
      </c>
      <c r="E1389" t="s">
        <v>931</v>
      </c>
      <c r="F1389">
        <v>100</v>
      </c>
      <c r="G1389">
        <v>5</v>
      </c>
      <c r="H1389" s="4">
        <v>40548.447222222225</v>
      </c>
      <c r="I1389">
        <f t="shared" si="21"/>
        <v>1</v>
      </c>
    </row>
    <row r="1390" spans="1:9">
      <c r="A1390" t="s">
        <v>1198</v>
      </c>
      <c r="B1390" s="1">
        <v>7.4305555555555555E-2</v>
      </c>
      <c r="C1390" t="s">
        <v>929</v>
      </c>
      <c r="D1390" t="s">
        <v>1126</v>
      </c>
      <c r="E1390" t="s">
        <v>931</v>
      </c>
      <c r="F1390">
        <v>100</v>
      </c>
      <c r="G1390">
        <v>5</v>
      </c>
      <c r="H1390" s="4">
        <v>40548.447222222225</v>
      </c>
      <c r="I1390">
        <f t="shared" si="21"/>
        <v>1</v>
      </c>
    </row>
    <row r="1391" spans="1:9">
      <c r="A1391" t="s">
        <v>1214</v>
      </c>
      <c r="B1391" s="1">
        <v>4.6527777777777779E-2</v>
      </c>
      <c r="C1391" t="s">
        <v>929</v>
      </c>
      <c r="D1391" t="s">
        <v>1126</v>
      </c>
      <c r="E1391" t="s">
        <v>931</v>
      </c>
      <c r="F1391">
        <v>100</v>
      </c>
      <c r="G1391">
        <v>6</v>
      </c>
      <c r="H1391" s="4">
        <v>40548.447222222225</v>
      </c>
      <c r="I1391">
        <f t="shared" si="21"/>
        <v>1</v>
      </c>
    </row>
    <row r="1392" spans="1:9">
      <c r="A1392" t="s">
        <v>1385</v>
      </c>
      <c r="B1392" s="1">
        <v>5.0694444444444452E-2</v>
      </c>
      <c r="C1392" t="s">
        <v>929</v>
      </c>
      <c r="D1392" t="s">
        <v>1126</v>
      </c>
      <c r="E1392" t="s">
        <v>931</v>
      </c>
      <c r="F1392">
        <v>100</v>
      </c>
      <c r="G1392">
        <v>6</v>
      </c>
      <c r="H1392" s="4">
        <v>40548.447222222225</v>
      </c>
      <c r="I1392">
        <f t="shared" si="21"/>
        <v>1</v>
      </c>
    </row>
    <row r="1393" spans="1:9">
      <c r="A1393" t="s">
        <v>1397</v>
      </c>
      <c r="B1393" s="1">
        <v>5.6250000000000001E-2</v>
      </c>
      <c r="C1393" t="s">
        <v>929</v>
      </c>
      <c r="D1393" t="s">
        <v>1126</v>
      </c>
      <c r="E1393" t="s">
        <v>931</v>
      </c>
      <c r="F1393">
        <v>100</v>
      </c>
      <c r="G1393">
        <v>5</v>
      </c>
      <c r="H1393" s="4">
        <v>40548.447222222225</v>
      </c>
      <c r="I1393">
        <f t="shared" si="21"/>
        <v>1</v>
      </c>
    </row>
    <row r="1394" spans="1:9">
      <c r="A1394" t="s">
        <v>1437</v>
      </c>
      <c r="B1394" s="1">
        <v>9.6527777777777768E-2</v>
      </c>
      <c r="C1394" t="s">
        <v>929</v>
      </c>
      <c r="D1394" t="s">
        <v>1126</v>
      </c>
      <c r="E1394" t="s">
        <v>931</v>
      </c>
      <c r="F1394">
        <v>100</v>
      </c>
      <c r="G1394">
        <v>5</v>
      </c>
      <c r="H1394" s="4">
        <v>40548.447222222225</v>
      </c>
      <c r="I1394">
        <f t="shared" si="21"/>
        <v>1</v>
      </c>
    </row>
    <row r="1395" spans="1:9">
      <c r="A1395" t="s">
        <v>1462</v>
      </c>
      <c r="B1395" s="1">
        <v>4.4444444444444446E-2</v>
      </c>
      <c r="C1395" t="s">
        <v>929</v>
      </c>
      <c r="D1395" t="s">
        <v>1126</v>
      </c>
      <c r="E1395" t="s">
        <v>931</v>
      </c>
      <c r="F1395">
        <v>100</v>
      </c>
      <c r="G1395">
        <v>5</v>
      </c>
      <c r="H1395" s="4">
        <v>40548.447222222225</v>
      </c>
      <c r="I1395">
        <f t="shared" si="21"/>
        <v>1</v>
      </c>
    </row>
    <row r="1396" spans="1:9">
      <c r="A1396" t="s">
        <v>1482</v>
      </c>
      <c r="B1396" s="1">
        <v>4.9305555555555554E-2</v>
      </c>
      <c r="C1396" t="s">
        <v>929</v>
      </c>
      <c r="D1396" t="s">
        <v>1126</v>
      </c>
      <c r="E1396" t="s">
        <v>931</v>
      </c>
      <c r="F1396">
        <v>100</v>
      </c>
      <c r="G1396">
        <v>6</v>
      </c>
      <c r="H1396" s="4">
        <v>40548.447222222225</v>
      </c>
      <c r="I1396">
        <f t="shared" si="21"/>
        <v>1</v>
      </c>
    </row>
    <row r="1397" spans="1:9">
      <c r="A1397" t="s">
        <v>1494</v>
      </c>
      <c r="B1397" s="1">
        <v>7.1527777777777787E-2</v>
      </c>
      <c r="C1397" t="s">
        <v>929</v>
      </c>
      <c r="D1397" t="s">
        <v>1126</v>
      </c>
      <c r="E1397" t="s">
        <v>931</v>
      </c>
      <c r="F1397">
        <v>100</v>
      </c>
      <c r="G1397">
        <v>6</v>
      </c>
      <c r="H1397" s="4">
        <v>40548.447222222225</v>
      </c>
      <c r="I1397">
        <f t="shared" si="21"/>
        <v>1</v>
      </c>
    </row>
    <row r="1398" spans="1:9">
      <c r="A1398" t="s">
        <v>1564</v>
      </c>
      <c r="B1398" s="1">
        <v>5.0694444444444452E-2</v>
      </c>
      <c r="C1398" t="s">
        <v>929</v>
      </c>
      <c r="D1398" t="s">
        <v>1126</v>
      </c>
      <c r="E1398" t="s">
        <v>931</v>
      </c>
      <c r="F1398">
        <v>100</v>
      </c>
      <c r="G1398">
        <v>6</v>
      </c>
      <c r="H1398" s="4">
        <v>40548.447222222225</v>
      </c>
      <c r="I1398">
        <f t="shared" si="21"/>
        <v>1</v>
      </c>
    </row>
    <row r="1399" spans="1:9">
      <c r="A1399" t="s">
        <v>1568</v>
      </c>
      <c r="B1399" s="1">
        <v>7.6388888888888895E-2</v>
      </c>
      <c r="C1399" t="s">
        <v>929</v>
      </c>
      <c r="D1399" t="s">
        <v>1126</v>
      </c>
      <c r="E1399" t="s">
        <v>931</v>
      </c>
      <c r="F1399">
        <v>100</v>
      </c>
      <c r="G1399">
        <v>6</v>
      </c>
      <c r="H1399" s="4">
        <v>40548.447222222225</v>
      </c>
      <c r="I1399">
        <f t="shared" si="21"/>
        <v>1</v>
      </c>
    </row>
    <row r="1400" spans="1:9">
      <c r="A1400" t="s">
        <v>1609</v>
      </c>
      <c r="B1400" s="1">
        <v>3.7499999999999999E-2</v>
      </c>
      <c r="C1400" t="s">
        <v>929</v>
      </c>
      <c r="D1400" t="s">
        <v>1126</v>
      </c>
      <c r="E1400" t="s">
        <v>931</v>
      </c>
      <c r="F1400">
        <v>100</v>
      </c>
      <c r="G1400">
        <v>4</v>
      </c>
      <c r="H1400" s="4">
        <v>40548.447222222225</v>
      </c>
      <c r="I1400">
        <f t="shared" si="21"/>
        <v>1</v>
      </c>
    </row>
    <row r="1401" spans="1:9">
      <c r="A1401" t="s">
        <v>1771</v>
      </c>
      <c r="B1401" s="1">
        <v>9.7222222222222224E-2</v>
      </c>
      <c r="C1401" t="s">
        <v>929</v>
      </c>
      <c r="D1401" t="s">
        <v>1126</v>
      </c>
      <c r="E1401" t="s">
        <v>931</v>
      </c>
      <c r="F1401">
        <v>100</v>
      </c>
      <c r="G1401">
        <v>6</v>
      </c>
      <c r="H1401" s="4">
        <v>40548.447222222225</v>
      </c>
      <c r="I1401">
        <f t="shared" si="21"/>
        <v>1</v>
      </c>
    </row>
    <row r="1402" spans="1:9">
      <c r="A1402" t="s">
        <v>1805</v>
      </c>
      <c r="B1402" s="1">
        <v>0.14305555555555557</v>
      </c>
      <c r="C1402" t="s">
        <v>929</v>
      </c>
      <c r="D1402" t="s">
        <v>1126</v>
      </c>
      <c r="E1402" t="s">
        <v>931</v>
      </c>
      <c r="F1402">
        <v>100</v>
      </c>
      <c r="G1402">
        <v>7</v>
      </c>
      <c r="H1402" s="4">
        <v>40548.447222222225</v>
      </c>
      <c r="I1402">
        <f t="shared" si="21"/>
        <v>1</v>
      </c>
    </row>
    <row r="1403" spans="1:9">
      <c r="A1403" t="s">
        <v>1833</v>
      </c>
      <c r="B1403" s="1">
        <v>8.3333333333333329E-2</v>
      </c>
      <c r="C1403" t="s">
        <v>929</v>
      </c>
      <c r="D1403" t="s">
        <v>1126</v>
      </c>
      <c r="E1403" t="s">
        <v>931</v>
      </c>
      <c r="F1403">
        <v>100</v>
      </c>
      <c r="G1403">
        <v>5</v>
      </c>
      <c r="H1403" s="4">
        <v>40548.447222222225</v>
      </c>
      <c r="I1403">
        <f t="shared" si="21"/>
        <v>1</v>
      </c>
    </row>
    <row r="1404" spans="1:9">
      <c r="A1404" t="s">
        <v>1845</v>
      </c>
      <c r="B1404" s="1">
        <v>8.4722222222222213E-2</v>
      </c>
      <c r="C1404" t="s">
        <v>929</v>
      </c>
      <c r="D1404" t="s">
        <v>1126</v>
      </c>
      <c r="E1404" t="s">
        <v>931</v>
      </c>
      <c r="F1404">
        <v>100</v>
      </c>
      <c r="G1404">
        <v>4</v>
      </c>
      <c r="H1404" s="4">
        <v>40548.447222222225</v>
      </c>
      <c r="I1404">
        <f t="shared" si="21"/>
        <v>1</v>
      </c>
    </row>
    <row r="1405" spans="1:9">
      <c r="A1405" t="s">
        <v>1886</v>
      </c>
      <c r="B1405" s="1">
        <v>9.6527777777777768E-2</v>
      </c>
      <c r="C1405" t="s">
        <v>929</v>
      </c>
      <c r="D1405" t="s">
        <v>1126</v>
      </c>
      <c r="E1405" t="s">
        <v>931</v>
      </c>
      <c r="F1405">
        <v>100</v>
      </c>
      <c r="G1405">
        <v>4</v>
      </c>
      <c r="H1405" s="4">
        <v>40548.447222222225</v>
      </c>
      <c r="I1405">
        <f t="shared" si="21"/>
        <v>1</v>
      </c>
    </row>
    <row r="1406" spans="1:9">
      <c r="A1406" t="s">
        <v>1891</v>
      </c>
      <c r="B1406" s="1">
        <v>3.8194444444444441E-2</v>
      </c>
      <c r="C1406" t="s">
        <v>929</v>
      </c>
      <c r="D1406" t="s">
        <v>1126</v>
      </c>
      <c r="E1406" t="s">
        <v>931</v>
      </c>
      <c r="F1406">
        <v>100</v>
      </c>
      <c r="G1406">
        <v>5</v>
      </c>
      <c r="H1406" s="4">
        <v>40548.447222222225</v>
      </c>
      <c r="I1406">
        <f t="shared" si="21"/>
        <v>1</v>
      </c>
    </row>
    <row r="1407" spans="1:9">
      <c r="A1407" t="s">
        <v>1955</v>
      </c>
      <c r="B1407" s="1">
        <v>0.13749999999999998</v>
      </c>
      <c r="C1407" t="s">
        <v>929</v>
      </c>
      <c r="D1407" t="s">
        <v>1126</v>
      </c>
      <c r="E1407" t="s">
        <v>931</v>
      </c>
      <c r="F1407">
        <v>100</v>
      </c>
      <c r="G1407">
        <v>6</v>
      </c>
      <c r="H1407" s="4">
        <v>40548.447222222225</v>
      </c>
      <c r="I1407">
        <f t="shared" si="21"/>
        <v>1</v>
      </c>
    </row>
    <row r="1408" spans="1:9">
      <c r="A1408" t="s">
        <v>1962</v>
      </c>
      <c r="B1408" s="1">
        <v>8.0555555555555561E-2</v>
      </c>
      <c r="C1408" t="s">
        <v>929</v>
      </c>
      <c r="D1408" t="s">
        <v>1126</v>
      </c>
      <c r="E1408" t="s">
        <v>931</v>
      </c>
      <c r="F1408">
        <v>100</v>
      </c>
      <c r="G1408">
        <v>5</v>
      </c>
      <c r="H1408" s="4">
        <v>40548.447222222225</v>
      </c>
      <c r="I1408">
        <f t="shared" si="21"/>
        <v>1</v>
      </c>
    </row>
    <row r="1409" spans="1:9">
      <c r="A1409" t="s">
        <v>2011</v>
      </c>
      <c r="B1409" s="1">
        <v>4.4444444444444446E-2</v>
      </c>
      <c r="C1409" t="s">
        <v>929</v>
      </c>
      <c r="D1409" t="s">
        <v>1126</v>
      </c>
      <c r="E1409" t="s">
        <v>931</v>
      </c>
      <c r="F1409">
        <v>100</v>
      </c>
      <c r="G1409">
        <v>4</v>
      </c>
      <c r="H1409" s="4">
        <v>40548.447222222225</v>
      </c>
      <c r="I1409">
        <f t="shared" si="21"/>
        <v>1</v>
      </c>
    </row>
    <row r="1410" spans="1:9">
      <c r="A1410" t="s">
        <v>2074</v>
      </c>
      <c r="B1410" s="1">
        <v>6.0416666666666667E-2</v>
      </c>
      <c r="C1410" t="s">
        <v>929</v>
      </c>
      <c r="D1410" t="s">
        <v>1126</v>
      </c>
      <c r="E1410" t="s">
        <v>931</v>
      </c>
      <c r="F1410">
        <v>80</v>
      </c>
      <c r="G1410">
        <v>6</v>
      </c>
      <c r="H1410" s="4">
        <v>40548.447222222225</v>
      </c>
      <c r="I1410">
        <f t="shared" si="21"/>
        <v>1</v>
      </c>
    </row>
    <row r="1411" spans="1:9">
      <c r="A1411" t="s">
        <v>2126</v>
      </c>
      <c r="B1411" s="1">
        <v>7.2916666666666671E-2</v>
      </c>
      <c r="C1411" t="s">
        <v>929</v>
      </c>
      <c r="D1411" t="s">
        <v>1126</v>
      </c>
      <c r="E1411" t="s">
        <v>931</v>
      </c>
      <c r="F1411">
        <v>100</v>
      </c>
      <c r="G1411">
        <v>5</v>
      </c>
      <c r="H1411" s="4">
        <v>40548.447222222225</v>
      </c>
      <c r="I1411">
        <f t="shared" ref="I1411:I1474" si="22">MONTH(H1411)</f>
        <v>1</v>
      </c>
    </row>
    <row r="1412" spans="1:9">
      <c r="A1412" t="s">
        <v>2309</v>
      </c>
      <c r="B1412" s="1">
        <v>3.5416666666666666E-2</v>
      </c>
      <c r="C1412" t="s">
        <v>929</v>
      </c>
      <c r="D1412" t="s">
        <v>1126</v>
      </c>
      <c r="E1412" t="s">
        <v>931</v>
      </c>
      <c r="F1412">
        <v>100</v>
      </c>
      <c r="G1412">
        <v>6</v>
      </c>
      <c r="H1412" s="4">
        <v>40548.447222222225</v>
      </c>
      <c r="I1412">
        <f t="shared" si="22"/>
        <v>1</v>
      </c>
    </row>
    <row r="1413" spans="1:9">
      <c r="A1413" t="s">
        <v>2319</v>
      </c>
      <c r="B1413" s="1">
        <v>7.013888888888889E-2</v>
      </c>
      <c r="C1413" t="s">
        <v>929</v>
      </c>
      <c r="D1413" t="s">
        <v>1126</v>
      </c>
      <c r="E1413" t="s">
        <v>931</v>
      </c>
      <c r="F1413">
        <v>100</v>
      </c>
      <c r="G1413">
        <v>6</v>
      </c>
      <c r="H1413" s="4">
        <v>40548.447222222225</v>
      </c>
      <c r="I1413">
        <f t="shared" si="22"/>
        <v>1</v>
      </c>
    </row>
    <row r="1414" spans="1:9">
      <c r="A1414" t="s">
        <v>2332</v>
      </c>
      <c r="B1414" s="1">
        <v>8.0555555555555561E-2</v>
      </c>
      <c r="C1414" t="s">
        <v>929</v>
      </c>
      <c r="D1414" t="s">
        <v>1126</v>
      </c>
      <c r="E1414" t="s">
        <v>931</v>
      </c>
      <c r="F1414">
        <v>100</v>
      </c>
      <c r="G1414">
        <v>6</v>
      </c>
      <c r="H1414" s="4">
        <v>40548.447222222225</v>
      </c>
      <c r="I1414">
        <f t="shared" si="22"/>
        <v>1</v>
      </c>
    </row>
    <row r="1415" spans="1:9">
      <c r="A1415" t="s">
        <v>2356</v>
      </c>
      <c r="B1415" s="1">
        <v>5.4166666666666669E-2</v>
      </c>
      <c r="C1415" t="s">
        <v>929</v>
      </c>
      <c r="D1415" t="s">
        <v>1126</v>
      </c>
      <c r="E1415" t="s">
        <v>931</v>
      </c>
      <c r="F1415">
        <v>100</v>
      </c>
      <c r="G1415">
        <v>7</v>
      </c>
      <c r="H1415" s="4">
        <v>40548.447222222225</v>
      </c>
      <c r="I1415">
        <f t="shared" si="22"/>
        <v>1</v>
      </c>
    </row>
    <row r="1416" spans="1:9">
      <c r="A1416" t="s">
        <v>1229</v>
      </c>
      <c r="B1416" s="1">
        <v>7.9861111111111105E-2</v>
      </c>
      <c r="C1416" t="s">
        <v>929</v>
      </c>
      <c r="D1416" t="s">
        <v>930</v>
      </c>
      <c r="E1416" t="s">
        <v>931</v>
      </c>
      <c r="F1416">
        <v>100</v>
      </c>
      <c r="G1416">
        <v>11</v>
      </c>
      <c r="H1416" s="4">
        <v>40548.395138888889</v>
      </c>
      <c r="I1416">
        <f t="shared" si="22"/>
        <v>1</v>
      </c>
    </row>
    <row r="1417" spans="1:9">
      <c r="A1417" t="s">
        <v>1309</v>
      </c>
      <c r="B1417" s="1">
        <v>0.10833333333333334</v>
      </c>
      <c r="C1417" t="s">
        <v>929</v>
      </c>
      <c r="D1417" t="s">
        <v>1126</v>
      </c>
      <c r="E1417" t="s">
        <v>931</v>
      </c>
      <c r="F1417">
        <v>100</v>
      </c>
      <c r="G1417">
        <v>3</v>
      </c>
      <c r="H1417" s="4">
        <v>40548.395138888889</v>
      </c>
      <c r="I1417">
        <f t="shared" si="22"/>
        <v>1</v>
      </c>
    </row>
    <row r="1418" spans="1:9">
      <c r="A1418" t="s">
        <v>1368</v>
      </c>
      <c r="B1418" s="1">
        <v>0.21666666666666667</v>
      </c>
      <c r="C1418" t="s">
        <v>929</v>
      </c>
      <c r="D1418" t="s">
        <v>930</v>
      </c>
      <c r="E1418" t="s">
        <v>931</v>
      </c>
      <c r="F1418">
        <v>100</v>
      </c>
      <c r="G1418">
        <v>16</v>
      </c>
      <c r="H1418" s="4">
        <v>40548.395138888889</v>
      </c>
      <c r="I1418">
        <f t="shared" si="22"/>
        <v>1</v>
      </c>
    </row>
    <row r="1419" spans="1:9">
      <c r="A1419" t="s">
        <v>1381</v>
      </c>
      <c r="B1419" s="1">
        <v>0.16111111111111112</v>
      </c>
      <c r="C1419" t="s">
        <v>929</v>
      </c>
      <c r="D1419" t="s">
        <v>930</v>
      </c>
      <c r="E1419" t="s">
        <v>931</v>
      </c>
      <c r="F1419">
        <v>100</v>
      </c>
      <c r="G1419">
        <v>11</v>
      </c>
      <c r="H1419" s="4">
        <v>40548.395138888889</v>
      </c>
      <c r="I1419">
        <f t="shared" si="22"/>
        <v>1</v>
      </c>
    </row>
    <row r="1420" spans="1:9">
      <c r="A1420" t="s">
        <v>1479</v>
      </c>
      <c r="B1420" s="1">
        <v>0.17500000000000002</v>
      </c>
      <c r="C1420" t="s">
        <v>929</v>
      </c>
      <c r="D1420" t="s">
        <v>930</v>
      </c>
      <c r="E1420" t="s">
        <v>931</v>
      </c>
      <c r="F1420">
        <v>100</v>
      </c>
      <c r="G1420">
        <v>6</v>
      </c>
      <c r="H1420" s="4">
        <v>40548.395138888889</v>
      </c>
      <c r="I1420">
        <f t="shared" si="22"/>
        <v>1</v>
      </c>
    </row>
    <row r="1421" spans="1:9">
      <c r="A1421" t="s">
        <v>1483</v>
      </c>
      <c r="B1421" s="1">
        <v>9.7916666666666666E-2</v>
      </c>
      <c r="C1421" t="s">
        <v>929</v>
      </c>
      <c r="D1421" t="s">
        <v>1126</v>
      </c>
      <c r="E1421" t="s">
        <v>931</v>
      </c>
      <c r="F1421">
        <v>100</v>
      </c>
      <c r="G1421">
        <v>6</v>
      </c>
      <c r="H1421" s="4">
        <v>40548.395138888889</v>
      </c>
      <c r="I1421">
        <f t="shared" si="22"/>
        <v>1</v>
      </c>
    </row>
    <row r="1422" spans="1:9">
      <c r="A1422" t="s">
        <v>1514</v>
      </c>
      <c r="B1422" s="1">
        <v>0.13749999999999998</v>
      </c>
      <c r="C1422" t="s">
        <v>929</v>
      </c>
      <c r="D1422" t="s">
        <v>930</v>
      </c>
      <c r="E1422" t="s">
        <v>931</v>
      </c>
      <c r="F1422">
        <v>100</v>
      </c>
      <c r="G1422">
        <v>9</v>
      </c>
      <c r="H1422" s="4">
        <v>40548.395138888889</v>
      </c>
      <c r="I1422">
        <f t="shared" si="22"/>
        <v>1</v>
      </c>
    </row>
    <row r="1423" spans="1:9">
      <c r="A1423" t="s">
        <v>1556</v>
      </c>
      <c r="B1423" s="1">
        <v>0.12430555555555556</v>
      </c>
      <c r="C1423" t="s">
        <v>929</v>
      </c>
      <c r="D1423" t="s">
        <v>1126</v>
      </c>
      <c r="E1423" t="s">
        <v>931</v>
      </c>
      <c r="F1423">
        <v>100</v>
      </c>
      <c r="G1423">
        <v>5</v>
      </c>
      <c r="H1423" s="4">
        <v>40548.395138888889</v>
      </c>
      <c r="I1423">
        <f t="shared" si="22"/>
        <v>1</v>
      </c>
    </row>
    <row r="1424" spans="1:9">
      <c r="A1424" t="s">
        <v>1662</v>
      </c>
      <c r="B1424" s="1">
        <v>7.4999999999999997E-2</v>
      </c>
      <c r="C1424" t="s">
        <v>929</v>
      </c>
      <c r="D1424" t="s">
        <v>930</v>
      </c>
      <c r="E1424" t="s">
        <v>931</v>
      </c>
      <c r="F1424">
        <v>100</v>
      </c>
      <c r="G1424">
        <v>13</v>
      </c>
      <c r="H1424" s="4">
        <v>40548.395138888889</v>
      </c>
      <c r="I1424">
        <f t="shared" si="22"/>
        <v>1</v>
      </c>
    </row>
    <row r="1425" spans="1:9">
      <c r="A1425" t="s">
        <v>1667</v>
      </c>
      <c r="B1425" s="1">
        <v>5.6250000000000001E-2</v>
      </c>
      <c r="C1425" t="s">
        <v>929</v>
      </c>
      <c r="D1425" t="s">
        <v>930</v>
      </c>
      <c r="E1425" t="s">
        <v>931</v>
      </c>
      <c r="F1425">
        <v>100</v>
      </c>
      <c r="G1425">
        <v>9</v>
      </c>
      <c r="H1425" s="4">
        <v>40548.395138888889</v>
      </c>
      <c r="I1425">
        <f t="shared" si="22"/>
        <v>1</v>
      </c>
    </row>
    <row r="1426" spans="1:9">
      <c r="A1426" t="s">
        <v>1823</v>
      </c>
      <c r="B1426" s="1">
        <v>0.16597222222222222</v>
      </c>
      <c r="C1426" t="s">
        <v>929</v>
      </c>
      <c r="D1426" t="s">
        <v>930</v>
      </c>
      <c r="E1426" t="s">
        <v>931</v>
      </c>
      <c r="F1426">
        <v>100</v>
      </c>
      <c r="G1426">
        <v>9</v>
      </c>
      <c r="H1426" s="4">
        <v>40548.395138888889</v>
      </c>
      <c r="I1426">
        <f t="shared" si="22"/>
        <v>1</v>
      </c>
    </row>
    <row r="1427" spans="1:9">
      <c r="A1427" t="s">
        <v>1835</v>
      </c>
      <c r="B1427" s="1">
        <v>6.1805555555555558E-2</v>
      </c>
      <c r="C1427" t="s">
        <v>929</v>
      </c>
      <c r="D1427" t="s">
        <v>930</v>
      </c>
      <c r="E1427" t="s">
        <v>931</v>
      </c>
      <c r="F1427">
        <v>100</v>
      </c>
      <c r="G1427">
        <v>7</v>
      </c>
      <c r="H1427" s="4">
        <v>40548.395138888889</v>
      </c>
      <c r="I1427">
        <f t="shared" si="22"/>
        <v>1</v>
      </c>
    </row>
    <row r="1428" spans="1:9">
      <c r="A1428" t="s">
        <v>1861</v>
      </c>
      <c r="B1428" s="1">
        <v>6.9444444444444434E-2</v>
      </c>
      <c r="C1428" t="s">
        <v>929</v>
      </c>
      <c r="D1428" t="s">
        <v>1126</v>
      </c>
      <c r="E1428" t="s">
        <v>931</v>
      </c>
      <c r="F1428">
        <v>100</v>
      </c>
      <c r="G1428">
        <v>6</v>
      </c>
      <c r="H1428" s="4">
        <v>40548.395138888889</v>
      </c>
      <c r="I1428">
        <f t="shared" si="22"/>
        <v>1</v>
      </c>
    </row>
    <row r="1429" spans="1:9">
      <c r="A1429" t="s">
        <v>1923</v>
      </c>
      <c r="B1429" s="1">
        <v>0.24513888888888888</v>
      </c>
      <c r="C1429" t="s">
        <v>929</v>
      </c>
      <c r="D1429" t="s">
        <v>930</v>
      </c>
      <c r="E1429" t="s">
        <v>931</v>
      </c>
      <c r="F1429">
        <v>100</v>
      </c>
      <c r="G1429">
        <v>10</v>
      </c>
      <c r="H1429" s="4">
        <v>40548.395138888889</v>
      </c>
      <c r="I1429">
        <f t="shared" si="22"/>
        <v>1</v>
      </c>
    </row>
    <row r="1430" spans="1:9">
      <c r="A1430" t="s">
        <v>1945</v>
      </c>
      <c r="B1430" s="1">
        <v>6.3194444444444442E-2</v>
      </c>
      <c r="C1430" t="s">
        <v>929</v>
      </c>
      <c r="D1430" t="s">
        <v>930</v>
      </c>
      <c r="E1430" t="s">
        <v>931</v>
      </c>
      <c r="F1430">
        <v>100</v>
      </c>
      <c r="G1430">
        <v>8</v>
      </c>
      <c r="H1430" s="4">
        <v>40548.395138888889</v>
      </c>
      <c r="I1430">
        <f t="shared" si="22"/>
        <v>1</v>
      </c>
    </row>
    <row r="1431" spans="1:9">
      <c r="A1431" t="s">
        <v>2083</v>
      </c>
      <c r="B1431" s="1">
        <v>0.1013888888888889</v>
      </c>
      <c r="C1431" t="s">
        <v>929</v>
      </c>
      <c r="D1431" t="s">
        <v>1126</v>
      </c>
      <c r="E1431" t="s">
        <v>931</v>
      </c>
      <c r="F1431">
        <v>100</v>
      </c>
      <c r="G1431">
        <v>4</v>
      </c>
      <c r="H1431" s="4">
        <v>40548.395138888889</v>
      </c>
      <c r="I1431">
        <f t="shared" si="22"/>
        <v>1</v>
      </c>
    </row>
    <row r="1432" spans="1:9">
      <c r="A1432" t="s">
        <v>2222</v>
      </c>
      <c r="B1432" s="1">
        <v>8.1944444444444445E-2</v>
      </c>
      <c r="C1432" t="s">
        <v>929</v>
      </c>
      <c r="D1432" t="s">
        <v>1126</v>
      </c>
      <c r="E1432" t="s">
        <v>931</v>
      </c>
      <c r="F1432">
        <v>100</v>
      </c>
      <c r="G1432">
        <v>4</v>
      </c>
      <c r="H1432" s="4">
        <v>40548.395138888889</v>
      </c>
      <c r="I1432">
        <f t="shared" si="22"/>
        <v>1</v>
      </c>
    </row>
    <row r="1433" spans="1:9">
      <c r="A1433" t="s">
        <v>2251</v>
      </c>
      <c r="B1433" s="1">
        <v>0.1076388888888889</v>
      </c>
      <c r="C1433" t="s">
        <v>929</v>
      </c>
      <c r="D1433" t="s">
        <v>1126</v>
      </c>
      <c r="E1433" t="s">
        <v>931</v>
      </c>
      <c r="F1433">
        <v>100</v>
      </c>
      <c r="G1433">
        <v>4</v>
      </c>
      <c r="H1433" s="4">
        <v>40548.395138888889</v>
      </c>
      <c r="I1433">
        <f t="shared" si="22"/>
        <v>1</v>
      </c>
    </row>
    <row r="1434" spans="1:9">
      <c r="A1434" t="s">
        <v>1217</v>
      </c>
      <c r="B1434" s="1">
        <v>0.12569444444444444</v>
      </c>
      <c r="C1434" t="s">
        <v>929</v>
      </c>
      <c r="D1434" t="s">
        <v>1182</v>
      </c>
      <c r="E1434" t="s">
        <v>931</v>
      </c>
      <c r="F1434">
        <v>100</v>
      </c>
      <c r="G1434">
        <v>4</v>
      </c>
      <c r="H1434" s="4">
        <v>40548.38958333333</v>
      </c>
      <c r="I1434">
        <f t="shared" si="22"/>
        <v>1</v>
      </c>
    </row>
    <row r="1435" spans="1:9">
      <c r="A1435" t="s">
        <v>1837</v>
      </c>
      <c r="B1435" s="1">
        <v>4.9999999999999996E-2</v>
      </c>
      <c r="C1435" t="s">
        <v>929</v>
      </c>
      <c r="D1435" t="s">
        <v>1182</v>
      </c>
      <c r="E1435" t="s">
        <v>931</v>
      </c>
      <c r="F1435">
        <v>100</v>
      </c>
      <c r="G1435">
        <v>6</v>
      </c>
      <c r="H1435" s="4">
        <v>40548.38958333333</v>
      </c>
      <c r="I1435">
        <f t="shared" si="22"/>
        <v>1</v>
      </c>
    </row>
    <row r="1436" spans="1:9">
      <c r="A1436" t="s">
        <v>1981</v>
      </c>
      <c r="B1436" s="1">
        <v>3.3333333333333333E-2</v>
      </c>
      <c r="C1436" t="s">
        <v>929</v>
      </c>
      <c r="D1436" t="s">
        <v>1182</v>
      </c>
      <c r="E1436" t="s">
        <v>931</v>
      </c>
      <c r="F1436">
        <v>100</v>
      </c>
      <c r="G1436">
        <v>7</v>
      </c>
      <c r="H1436" s="4">
        <v>40548.38958333333</v>
      </c>
      <c r="I1436">
        <f t="shared" si="22"/>
        <v>1</v>
      </c>
    </row>
    <row r="1437" spans="1:9">
      <c r="A1437" t="s">
        <v>2304</v>
      </c>
      <c r="B1437" s="1">
        <v>4.0972222222222222E-2</v>
      </c>
      <c r="C1437" t="s">
        <v>929</v>
      </c>
      <c r="D1437" t="s">
        <v>1182</v>
      </c>
      <c r="E1437" t="s">
        <v>931</v>
      </c>
      <c r="F1437">
        <v>100</v>
      </c>
      <c r="G1437">
        <v>6</v>
      </c>
      <c r="H1437" s="4">
        <v>40548.38958333333</v>
      </c>
      <c r="I1437">
        <f t="shared" si="22"/>
        <v>1</v>
      </c>
    </row>
    <row r="1438" spans="1:9">
      <c r="A1438" t="s">
        <v>1660</v>
      </c>
      <c r="B1438" s="1">
        <v>0.15</v>
      </c>
      <c r="C1438" t="s">
        <v>929</v>
      </c>
      <c r="D1438" t="s">
        <v>1182</v>
      </c>
      <c r="E1438" t="s">
        <v>931</v>
      </c>
      <c r="F1438">
        <v>100</v>
      </c>
      <c r="G1438">
        <v>5</v>
      </c>
      <c r="H1438" s="4">
        <v>40548.388194444444</v>
      </c>
      <c r="I1438">
        <f t="shared" si="22"/>
        <v>1</v>
      </c>
    </row>
    <row r="1439" spans="1:9">
      <c r="A1439" t="s">
        <v>2120</v>
      </c>
      <c r="B1439" s="1">
        <v>8.4722222222222213E-2</v>
      </c>
      <c r="C1439" t="s">
        <v>929</v>
      </c>
      <c r="D1439" t="s">
        <v>930</v>
      </c>
      <c r="E1439" t="s">
        <v>931</v>
      </c>
      <c r="F1439">
        <v>100</v>
      </c>
      <c r="G1439">
        <v>7</v>
      </c>
      <c r="H1439" s="4">
        <v>40548.365277777775</v>
      </c>
      <c r="I1439">
        <f t="shared" si="22"/>
        <v>1</v>
      </c>
    </row>
    <row r="1440" spans="1:9">
      <c r="A1440" t="s">
        <v>2216</v>
      </c>
      <c r="B1440" s="1">
        <v>4.3055555555555562E-2</v>
      </c>
      <c r="C1440" t="s">
        <v>929</v>
      </c>
      <c r="D1440" t="s">
        <v>930</v>
      </c>
      <c r="E1440" t="s">
        <v>931</v>
      </c>
      <c r="F1440">
        <v>100</v>
      </c>
      <c r="G1440">
        <v>13</v>
      </c>
      <c r="H1440" s="4">
        <v>40548.365277777775</v>
      </c>
      <c r="I1440">
        <f t="shared" si="22"/>
        <v>1</v>
      </c>
    </row>
    <row r="1441" spans="1:9">
      <c r="A1441" t="s">
        <v>1167</v>
      </c>
      <c r="B1441" s="1">
        <v>6.1805555555555558E-2</v>
      </c>
      <c r="C1441" t="s">
        <v>929</v>
      </c>
      <c r="D1441" t="s">
        <v>930</v>
      </c>
      <c r="E1441" t="s">
        <v>931</v>
      </c>
      <c r="F1441">
        <v>100</v>
      </c>
      <c r="G1441">
        <v>12</v>
      </c>
      <c r="H1441" s="4">
        <v>40548.365277777775</v>
      </c>
      <c r="I1441">
        <f t="shared" si="22"/>
        <v>1</v>
      </c>
    </row>
    <row r="1442" spans="1:9">
      <c r="A1442" t="s">
        <v>1228</v>
      </c>
      <c r="B1442" s="1">
        <v>7.9861111111111105E-2</v>
      </c>
      <c r="C1442" t="s">
        <v>929</v>
      </c>
      <c r="D1442" t="s">
        <v>930</v>
      </c>
      <c r="E1442" t="s">
        <v>931</v>
      </c>
      <c r="F1442">
        <v>100</v>
      </c>
      <c r="G1442">
        <v>11</v>
      </c>
      <c r="H1442" s="4">
        <v>40548.365277777775</v>
      </c>
      <c r="I1442">
        <f t="shared" si="22"/>
        <v>1</v>
      </c>
    </row>
    <row r="1443" spans="1:9">
      <c r="A1443" t="s">
        <v>1279</v>
      </c>
      <c r="B1443" s="1">
        <v>8.1944444444444445E-2</v>
      </c>
      <c r="C1443" t="s">
        <v>929</v>
      </c>
      <c r="D1443" t="s">
        <v>930</v>
      </c>
      <c r="E1443" t="s">
        <v>931</v>
      </c>
      <c r="F1443">
        <v>100</v>
      </c>
      <c r="G1443">
        <v>6</v>
      </c>
      <c r="H1443" s="4">
        <v>40548.365277777775</v>
      </c>
      <c r="I1443">
        <f t="shared" si="22"/>
        <v>1</v>
      </c>
    </row>
    <row r="1444" spans="1:9">
      <c r="A1444" t="s">
        <v>1370</v>
      </c>
      <c r="B1444" s="1">
        <v>2.6388888888888889E-2</v>
      </c>
      <c r="C1444" t="s">
        <v>929</v>
      </c>
      <c r="D1444" t="s">
        <v>930</v>
      </c>
      <c r="E1444" t="s">
        <v>931</v>
      </c>
      <c r="F1444">
        <v>100</v>
      </c>
      <c r="G1444">
        <v>9</v>
      </c>
      <c r="H1444" s="4">
        <v>40548.365277777775</v>
      </c>
      <c r="I1444">
        <f t="shared" si="22"/>
        <v>1</v>
      </c>
    </row>
    <row r="1445" spans="1:9">
      <c r="A1445" t="s">
        <v>1379</v>
      </c>
      <c r="B1445" s="1">
        <v>6.5972222222222224E-2</v>
      </c>
      <c r="C1445" t="s">
        <v>929</v>
      </c>
      <c r="D1445" t="s">
        <v>930</v>
      </c>
      <c r="E1445" t="s">
        <v>931</v>
      </c>
      <c r="F1445">
        <v>100</v>
      </c>
      <c r="G1445">
        <v>5</v>
      </c>
      <c r="H1445" s="4">
        <v>40548.365277777775</v>
      </c>
      <c r="I1445">
        <f t="shared" si="22"/>
        <v>1</v>
      </c>
    </row>
    <row r="1446" spans="1:9">
      <c r="A1446" t="s">
        <v>1384</v>
      </c>
      <c r="B1446" s="1">
        <v>4.3055555555555562E-2</v>
      </c>
      <c r="C1446" t="s">
        <v>929</v>
      </c>
      <c r="D1446" t="s">
        <v>930</v>
      </c>
      <c r="E1446" t="s">
        <v>931</v>
      </c>
      <c r="F1446">
        <v>100</v>
      </c>
      <c r="G1446">
        <v>8</v>
      </c>
      <c r="H1446" s="4">
        <v>40548.365277777775</v>
      </c>
      <c r="I1446">
        <f t="shared" si="22"/>
        <v>1</v>
      </c>
    </row>
    <row r="1447" spans="1:9">
      <c r="A1447" t="s">
        <v>1403</v>
      </c>
      <c r="B1447" s="1">
        <v>0.11041666666666666</v>
      </c>
      <c r="C1447" t="s">
        <v>929</v>
      </c>
      <c r="D1447" t="s">
        <v>930</v>
      </c>
      <c r="E1447" t="s">
        <v>931</v>
      </c>
      <c r="F1447">
        <v>100</v>
      </c>
      <c r="G1447">
        <v>4</v>
      </c>
      <c r="H1447" s="4">
        <v>40548.365277777775</v>
      </c>
      <c r="I1447">
        <f t="shared" si="22"/>
        <v>1</v>
      </c>
    </row>
    <row r="1448" spans="1:9">
      <c r="A1448" t="s">
        <v>1472</v>
      </c>
      <c r="B1448" s="1">
        <v>8.6111111111111124E-2</v>
      </c>
      <c r="C1448" t="s">
        <v>929</v>
      </c>
      <c r="D1448" t="s">
        <v>930</v>
      </c>
      <c r="E1448" t="s">
        <v>931</v>
      </c>
      <c r="F1448">
        <v>100</v>
      </c>
      <c r="G1448">
        <v>24</v>
      </c>
      <c r="H1448" s="4">
        <v>40548.365277777775</v>
      </c>
      <c r="I1448">
        <f t="shared" si="22"/>
        <v>1</v>
      </c>
    </row>
    <row r="1449" spans="1:9">
      <c r="A1449" t="s">
        <v>928</v>
      </c>
      <c r="B1449" s="1">
        <v>5.2777777777777778E-2</v>
      </c>
      <c r="C1449" t="s">
        <v>929</v>
      </c>
      <c r="D1449" t="s">
        <v>930</v>
      </c>
      <c r="E1449" t="s">
        <v>931</v>
      </c>
      <c r="F1449">
        <v>100</v>
      </c>
      <c r="G1449">
        <v>11</v>
      </c>
      <c r="H1449" s="4">
        <v>40548.365277777775</v>
      </c>
      <c r="I1449">
        <f t="shared" si="22"/>
        <v>1</v>
      </c>
    </row>
    <row r="1450" spans="1:9">
      <c r="A1450" t="s">
        <v>1489</v>
      </c>
      <c r="B1450" s="1">
        <v>9.4444444444444442E-2</v>
      </c>
      <c r="C1450" t="s">
        <v>929</v>
      </c>
      <c r="D1450" t="s">
        <v>930</v>
      </c>
      <c r="E1450" t="s">
        <v>931</v>
      </c>
      <c r="F1450">
        <v>100</v>
      </c>
      <c r="G1450">
        <v>12</v>
      </c>
      <c r="H1450" s="4">
        <v>40548.365277777775</v>
      </c>
      <c r="I1450">
        <f t="shared" si="22"/>
        <v>1</v>
      </c>
    </row>
    <row r="1451" spans="1:9">
      <c r="A1451" t="s">
        <v>1525</v>
      </c>
      <c r="B1451" s="1">
        <v>0.10069444444444443</v>
      </c>
      <c r="C1451" t="s">
        <v>929</v>
      </c>
      <c r="D1451" t="s">
        <v>930</v>
      </c>
      <c r="E1451" t="s">
        <v>931</v>
      </c>
      <c r="F1451">
        <v>100</v>
      </c>
      <c r="G1451">
        <v>6</v>
      </c>
      <c r="H1451" s="4">
        <v>40548.365277777775</v>
      </c>
      <c r="I1451">
        <f t="shared" si="22"/>
        <v>1</v>
      </c>
    </row>
    <row r="1452" spans="1:9">
      <c r="A1452" t="s">
        <v>1659</v>
      </c>
      <c r="B1452" s="1">
        <v>6.7361111111111108E-2</v>
      </c>
      <c r="C1452" t="s">
        <v>929</v>
      </c>
      <c r="D1452" t="s">
        <v>930</v>
      </c>
      <c r="E1452" t="s">
        <v>931</v>
      </c>
      <c r="F1452">
        <v>100</v>
      </c>
      <c r="G1452">
        <v>6</v>
      </c>
      <c r="H1452" s="4">
        <v>40548.365277777775</v>
      </c>
      <c r="I1452">
        <f t="shared" si="22"/>
        <v>1</v>
      </c>
    </row>
    <row r="1453" spans="1:9">
      <c r="A1453" t="s">
        <v>1754</v>
      </c>
      <c r="B1453" s="1">
        <v>2.361111111111111E-2</v>
      </c>
      <c r="C1453" t="s">
        <v>929</v>
      </c>
      <c r="D1453" t="s">
        <v>930</v>
      </c>
      <c r="E1453" t="s">
        <v>931</v>
      </c>
      <c r="F1453">
        <v>80</v>
      </c>
      <c r="G1453">
        <v>13</v>
      </c>
      <c r="H1453" s="4">
        <v>40548.365277777775</v>
      </c>
      <c r="I1453">
        <f t="shared" si="22"/>
        <v>1</v>
      </c>
    </row>
    <row r="1454" spans="1:9">
      <c r="A1454" t="s">
        <v>1820</v>
      </c>
      <c r="B1454" s="1">
        <v>0.125</v>
      </c>
      <c r="C1454" t="s">
        <v>929</v>
      </c>
      <c r="D1454" t="s">
        <v>930</v>
      </c>
      <c r="E1454" t="s">
        <v>931</v>
      </c>
      <c r="F1454">
        <v>100</v>
      </c>
      <c r="G1454">
        <v>11</v>
      </c>
      <c r="H1454" s="4">
        <v>40548.365277777775</v>
      </c>
      <c r="I1454">
        <f t="shared" si="22"/>
        <v>1</v>
      </c>
    </row>
    <row r="1455" spans="1:9">
      <c r="A1455" t="s">
        <v>1910</v>
      </c>
      <c r="B1455" s="1">
        <v>9.2361111111111116E-2</v>
      </c>
      <c r="C1455" t="s">
        <v>929</v>
      </c>
      <c r="D1455" t="s">
        <v>930</v>
      </c>
      <c r="E1455" t="s">
        <v>931</v>
      </c>
      <c r="F1455">
        <v>100</v>
      </c>
      <c r="G1455">
        <v>5</v>
      </c>
      <c r="H1455" s="4">
        <v>40548.365277777775</v>
      </c>
      <c r="I1455">
        <f t="shared" si="22"/>
        <v>1</v>
      </c>
    </row>
    <row r="1456" spans="1:9">
      <c r="A1456" t="s">
        <v>2026</v>
      </c>
      <c r="B1456" s="1">
        <v>7.5694444444444439E-2</v>
      </c>
      <c r="C1456" t="s">
        <v>929</v>
      </c>
      <c r="D1456" t="s">
        <v>930</v>
      </c>
      <c r="E1456" t="s">
        <v>931</v>
      </c>
      <c r="F1456">
        <v>100</v>
      </c>
      <c r="G1456">
        <v>10</v>
      </c>
      <c r="H1456" s="4">
        <v>40548.365277777775</v>
      </c>
      <c r="I1456">
        <f t="shared" si="22"/>
        <v>1</v>
      </c>
    </row>
    <row r="1457" spans="1:9">
      <c r="A1457" t="s">
        <v>2027</v>
      </c>
      <c r="B1457" s="1">
        <v>5.0694444444444452E-2</v>
      </c>
      <c r="C1457" t="s">
        <v>929</v>
      </c>
      <c r="D1457" t="s">
        <v>930</v>
      </c>
      <c r="E1457" t="s">
        <v>931</v>
      </c>
      <c r="F1457">
        <v>100</v>
      </c>
      <c r="G1457">
        <v>13</v>
      </c>
      <c r="H1457" s="4">
        <v>40548.365277777775</v>
      </c>
      <c r="I1457">
        <f t="shared" si="22"/>
        <v>1</v>
      </c>
    </row>
    <row r="1458" spans="1:9">
      <c r="A1458" t="s">
        <v>2087</v>
      </c>
      <c r="B1458" s="1">
        <v>6.0416666666666667E-2</v>
      </c>
      <c r="C1458" t="s">
        <v>929</v>
      </c>
      <c r="D1458" t="s">
        <v>930</v>
      </c>
      <c r="E1458" t="s">
        <v>931</v>
      </c>
      <c r="F1458">
        <v>100</v>
      </c>
      <c r="G1458">
        <v>7</v>
      </c>
      <c r="H1458" s="4">
        <v>40548.365277777775</v>
      </c>
      <c r="I1458">
        <f t="shared" si="22"/>
        <v>1</v>
      </c>
    </row>
    <row r="1459" spans="1:9">
      <c r="A1459" t="s">
        <v>2115</v>
      </c>
      <c r="B1459" s="1">
        <v>7.5694444444444439E-2</v>
      </c>
      <c r="C1459" t="s">
        <v>929</v>
      </c>
      <c r="D1459" t="s">
        <v>930</v>
      </c>
      <c r="E1459" t="s">
        <v>931</v>
      </c>
      <c r="F1459">
        <v>100</v>
      </c>
      <c r="G1459">
        <v>9</v>
      </c>
      <c r="H1459" s="4">
        <v>40548.365277777775</v>
      </c>
      <c r="I1459">
        <f t="shared" si="22"/>
        <v>1</v>
      </c>
    </row>
    <row r="1460" spans="1:9">
      <c r="A1460" t="s">
        <v>2195</v>
      </c>
      <c r="B1460" s="1">
        <v>0.12013888888888889</v>
      </c>
      <c r="C1460" t="s">
        <v>929</v>
      </c>
      <c r="D1460" t="s">
        <v>930</v>
      </c>
      <c r="E1460" t="s">
        <v>931</v>
      </c>
      <c r="F1460">
        <v>80</v>
      </c>
      <c r="G1460">
        <v>6</v>
      </c>
      <c r="H1460" s="4">
        <v>40548.365277777775</v>
      </c>
      <c r="I1460">
        <f t="shared" si="22"/>
        <v>1</v>
      </c>
    </row>
    <row r="1461" spans="1:9">
      <c r="A1461" t="s">
        <v>2204</v>
      </c>
      <c r="B1461" s="1">
        <v>3.8194444444444441E-2</v>
      </c>
      <c r="C1461" t="s">
        <v>929</v>
      </c>
      <c r="D1461" t="s">
        <v>930</v>
      </c>
      <c r="E1461" t="s">
        <v>931</v>
      </c>
      <c r="F1461">
        <v>100</v>
      </c>
      <c r="G1461">
        <v>6</v>
      </c>
      <c r="H1461" s="4">
        <v>40548.365277777775</v>
      </c>
      <c r="I1461">
        <f t="shared" si="22"/>
        <v>1</v>
      </c>
    </row>
    <row r="1462" spans="1:9">
      <c r="A1462" t="s">
        <v>2246</v>
      </c>
      <c r="B1462" s="1">
        <v>6.8749999999999992E-2</v>
      </c>
      <c r="C1462" t="s">
        <v>929</v>
      </c>
      <c r="D1462" t="s">
        <v>930</v>
      </c>
      <c r="E1462" t="s">
        <v>931</v>
      </c>
      <c r="F1462">
        <v>100</v>
      </c>
      <c r="G1462">
        <v>12</v>
      </c>
      <c r="H1462" s="4">
        <v>40548.365277777775</v>
      </c>
      <c r="I1462">
        <f t="shared" si="22"/>
        <v>1</v>
      </c>
    </row>
    <row r="1463" spans="1:9">
      <c r="A1463" t="s">
        <v>1559</v>
      </c>
      <c r="B1463" s="1">
        <v>7.7777777777777779E-2</v>
      </c>
      <c r="C1463" t="s">
        <v>929</v>
      </c>
      <c r="D1463" t="s">
        <v>1182</v>
      </c>
      <c r="E1463" t="s">
        <v>931</v>
      </c>
      <c r="F1463">
        <v>100</v>
      </c>
      <c r="G1463">
        <v>13</v>
      </c>
      <c r="H1463" s="4">
        <v>40548.083333333336</v>
      </c>
      <c r="I1463">
        <f t="shared" si="22"/>
        <v>1</v>
      </c>
    </row>
    <row r="1464" spans="1:9">
      <c r="A1464" t="s">
        <v>1181</v>
      </c>
      <c r="B1464" s="1">
        <v>5.9722222222222225E-2</v>
      </c>
      <c r="C1464" t="s">
        <v>929</v>
      </c>
      <c r="D1464" t="s">
        <v>1182</v>
      </c>
      <c r="E1464" t="s">
        <v>931</v>
      </c>
      <c r="F1464">
        <v>100</v>
      </c>
      <c r="G1464">
        <v>14</v>
      </c>
      <c r="H1464" s="4">
        <v>40548.083333333336</v>
      </c>
      <c r="I1464">
        <f t="shared" si="22"/>
        <v>1</v>
      </c>
    </row>
    <row r="1465" spans="1:9">
      <c r="A1465" t="s">
        <v>1215</v>
      </c>
      <c r="B1465" s="1">
        <v>4.6527777777777779E-2</v>
      </c>
      <c r="C1465" t="s">
        <v>929</v>
      </c>
      <c r="D1465" t="s">
        <v>1216</v>
      </c>
      <c r="E1465" t="s">
        <v>931</v>
      </c>
      <c r="F1465">
        <v>100</v>
      </c>
      <c r="G1465">
        <v>8</v>
      </c>
      <c r="H1465" s="4">
        <v>40548.083333333336</v>
      </c>
      <c r="I1465">
        <f t="shared" si="22"/>
        <v>1</v>
      </c>
    </row>
    <row r="1466" spans="1:9">
      <c r="A1466" t="s">
        <v>1253</v>
      </c>
      <c r="B1466" s="1">
        <v>4.5138888888888888E-2</v>
      </c>
      <c r="C1466" t="s">
        <v>929</v>
      </c>
      <c r="D1466" t="s">
        <v>1182</v>
      </c>
      <c r="E1466" t="s">
        <v>931</v>
      </c>
      <c r="F1466">
        <v>100</v>
      </c>
      <c r="G1466">
        <v>11</v>
      </c>
      <c r="H1466" s="4">
        <v>40548.083333333336</v>
      </c>
      <c r="I1466">
        <f t="shared" si="22"/>
        <v>1</v>
      </c>
    </row>
    <row r="1467" spans="1:9">
      <c r="A1467" t="s">
        <v>1293</v>
      </c>
      <c r="B1467" s="1">
        <v>3.1944444444444449E-2</v>
      </c>
      <c r="C1467" t="s">
        <v>929</v>
      </c>
      <c r="D1467" t="s">
        <v>1182</v>
      </c>
      <c r="E1467" t="s">
        <v>931</v>
      </c>
      <c r="F1467">
        <v>60</v>
      </c>
      <c r="G1467">
        <v>13</v>
      </c>
      <c r="H1467" s="4">
        <v>40548.083333333336</v>
      </c>
      <c r="I1467">
        <f t="shared" si="22"/>
        <v>1</v>
      </c>
    </row>
    <row r="1468" spans="1:9">
      <c r="A1468" t="s">
        <v>1306</v>
      </c>
      <c r="B1468" s="1">
        <v>8.819444444444445E-2</v>
      </c>
      <c r="C1468" t="s">
        <v>929</v>
      </c>
      <c r="D1468" t="s">
        <v>1182</v>
      </c>
      <c r="E1468" t="s">
        <v>931</v>
      </c>
      <c r="F1468">
        <v>100</v>
      </c>
      <c r="G1468">
        <v>11</v>
      </c>
      <c r="H1468" s="4">
        <v>40548.083333333336</v>
      </c>
      <c r="I1468">
        <f t="shared" si="22"/>
        <v>1</v>
      </c>
    </row>
    <row r="1469" spans="1:9">
      <c r="A1469" t="s">
        <v>1341</v>
      </c>
      <c r="B1469" s="1">
        <v>6.5972222222222224E-2</v>
      </c>
      <c r="C1469" t="s">
        <v>929</v>
      </c>
      <c r="D1469" t="s">
        <v>1182</v>
      </c>
      <c r="E1469" t="s">
        <v>931</v>
      </c>
      <c r="F1469">
        <v>80</v>
      </c>
      <c r="G1469">
        <v>27</v>
      </c>
      <c r="H1469" s="4">
        <v>40548.083333333336</v>
      </c>
      <c r="I1469">
        <f t="shared" si="22"/>
        <v>1</v>
      </c>
    </row>
    <row r="1470" spans="1:9">
      <c r="A1470" t="s">
        <v>1382</v>
      </c>
      <c r="B1470" s="1">
        <v>7.013888888888889E-2</v>
      </c>
      <c r="C1470" t="s">
        <v>929</v>
      </c>
      <c r="D1470" t="s">
        <v>1182</v>
      </c>
      <c r="E1470" t="s">
        <v>931</v>
      </c>
      <c r="F1470">
        <v>100</v>
      </c>
      <c r="G1470">
        <v>8</v>
      </c>
      <c r="H1470" s="4">
        <v>40548.083333333336</v>
      </c>
      <c r="I1470">
        <f t="shared" si="22"/>
        <v>1</v>
      </c>
    </row>
    <row r="1471" spans="1:9">
      <c r="A1471" t="s">
        <v>1393</v>
      </c>
      <c r="B1471" s="1">
        <v>0.10902777777777778</v>
      </c>
      <c r="C1471" t="s">
        <v>929</v>
      </c>
      <c r="D1471" t="s">
        <v>1182</v>
      </c>
      <c r="E1471" t="s">
        <v>931</v>
      </c>
      <c r="F1471">
        <v>100</v>
      </c>
      <c r="G1471">
        <v>12</v>
      </c>
      <c r="H1471" s="4">
        <v>40548.083333333336</v>
      </c>
      <c r="I1471">
        <f t="shared" si="22"/>
        <v>1</v>
      </c>
    </row>
    <row r="1472" spans="1:9">
      <c r="A1472" t="s">
        <v>1431</v>
      </c>
      <c r="B1472" s="1">
        <v>3.125E-2</v>
      </c>
      <c r="C1472" t="s">
        <v>929</v>
      </c>
      <c r="D1472" t="s">
        <v>1182</v>
      </c>
      <c r="E1472" t="s">
        <v>931</v>
      </c>
      <c r="F1472">
        <v>80</v>
      </c>
      <c r="G1472">
        <v>11</v>
      </c>
      <c r="H1472" s="4">
        <v>40548.083333333336</v>
      </c>
      <c r="I1472">
        <f t="shared" si="22"/>
        <v>1</v>
      </c>
    </row>
    <row r="1473" spans="1:9">
      <c r="A1473" t="s">
        <v>1480</v>
      </c>
      <c r="B1473" s="1">
        <v>0.11319444444444444</v>
      </c>
      <c r="C1473" t="s">
        <v>929</v>
      </c>
      <c r="D1473" t="s">
        <v>1182</v>
      </c>
      <c r="E1473" t="s">
        <v>931</v>
      </c>
      <c r="F1473">
        <v>100</v>
      </c>
      <c r="G1473">
        <v>54</v>
      </c>
      <c r="H1473" s="4">
        <v>40548.083333333336</v>
      </c>
      <c r="I1473">
        <f t="shared" si="22"/>
        <v>1</v>
      </c>
    </row>
    <row r="1474" spans="1:9">
      <c r="A1474" t="s">
        <v>1481</v>
      </c>
      <c r="B1474" s="1">
        <v>0.13333333333333333</v>
      </c>
      <c r="C1474" t="s">
        <v>929</v>
      </c>
      <c r="D1474" t="s">
        <v>1216</v>
      </c>
      <c r="E1474" t="s">
        <v>931</v>
      </c>
      <c r="F1474">
        <v>100</v>
      </c>
      <c r="G1474">
        <v>9</v>
      </c>
      <c r="H1474" s="4">
        <v>40548.083333333336</v>
      </c>
      <c r="I1474">
        <f t="shared" si="22"/>
        <v>1</v>
      </c>
    </row>
    <row r="1475" spans="1:9">
      <c r="A1475" t="s">
        <v>1554</v>
      </c>
      <c r="B1475" s="1">
        <v>7.3611111111111113E-2</v>
      </c>
      <c r="C1475" t="s">
        <v>929</v>
      </c>
      <c r="D1475" t="s">
        <v>1182</v>
      </c>
      <c r="E1475" t="s">
        <v>931</v>
      </c>
      <c r="F1475">
        <v>100</v>
      </c>
      <c r="G1475">
        <v>7</v>
      </c>
      <c r="H1475" s="4">
        <v>40548.083333333336</v>
      </c>
      <c r="I1475">
        <f t="shared" ref="I1475:I1538" si="23">MONTH(H1475)</f>
        <v>1</v>
      </c>
    </row>
    <row r="1476" spans="1:9">
      <c r="A1476" t="s">
        <v>1555</v>
      </c>
      <c r="B1476" s="1">
        <v>7.3611111111111113E-2</v>
      </c>
      <c r="C1476" t="s">
        <v>929</v>
      </c>
      <c r="D1476" t="s">
        <v>1216</v>
      </c>
      <c r="E1476" t="s">
        <v>931</v>
      </c>
      <c r="F1476">
        <v>100</v>
      </c>
      <c r="G1476">
        <v>10</v>
      </c>
      <c r="H1476" s="4">
        <v>40548.083333333336</v>
      </c>
      <c r="I1476">
        <f t="shared" si="23"/>
        <v>1</v>
      </c>
    </row>
    <row r="1477" spans="1:9">
      <c r="A1477" t="s">
        <v>1663</v>
      </c>
      <c r="B1477" s="1">
        <v>7.4999999999999997E-2</v>
      </c>
      <c r="C1477" t="s">
        <v>929</v>
      </c>
      <c r="D1477" t="s">
        <v>1216</v>
      </c>
      <c r="E1477" t="s">
        <v>931</v>
      </c>
      <c r="F1477">
        <v>80</v>
      </c>
      <c r="G1477">
        <v>9</v>
      </c>
      <c r="H1477" s="4">
        <v>40548.083333333336</v>
      </c>
      <c r="I1477">
        <f t="shared" si="23"/>
        <v>1</v>
      </c>
    </row>
    <row r="1478" spans="1:9">
      <c r="A1478" t="s">
        <v>1668</v>
      </c>
      <c r="B1478" s="1">
        <v>5.6250000000000001E-2</v>
      </c>
      <c r="C1478" t="s">
        <v>929</v>
      </c>
      <c r="D1478" t="s">
        <v>1216</v>
      </c>
      <c r="E1478" t="s">
        <v>931</v>
      </c>
      <c r="F1478">
        <v>100</v>
      </c>
      <c r="G1478">
        <v>9</v>
      </c>
      <c r="H1478" s="4">
        <v>40548.083333333336</v>
      </c>
      <c r="I1478">
        <f t="shared" si="23"/>
        <v>1</v>
      </c>
    </row>
    <row r="1479" spans="1:9">
      <c r="A1479" t="s">
        <v>1728</v>
      </c>
      <c r="B1479" s="1">
        <v>7.8472222222222221E-2</v>
      </c>
      <c r="C1479" t="s">
        <v>929</v>
      </c>
      <c r="D1479" t="s">
        <v>1182</v>
      </c>
      <c r="E1479" t="s">
        <v>931</v>
      </c>
      <c r="F1479">
        <v>100</v>
      </c>
      <c r="G1479">
        <v>12</v>
      </c>
      <c r="H1479" s="4">
        <v>40548.083333333336</v>
      </c>
      <c r="I1479">
        <f t="shared" si="23"/>
        <v>1</v>
      </c>
    </row>
    <row r="1480" spans="1:9">
      <c r="A1480" t="s">
        <v>1834</v>
      </c>
      <c r="B1480" s="1">
        <v>7.8472222222222221E-2</v>
      </c>
      <c r="C1480" t="s">
        <v>929</v>
      </c>
      <c r="D1480" t="s">
        <v>1182</v>
      </c>
      <c r="E1480" t="s">
        <v>931</v>
      </c>
      <c r="F1480">
        <v>100</v>
      </c>
      <c r="G1480">
        <v>6</v>
      </c>
      <c r="H1480" s="4">
        <v>40548.083333333336</v>
      </c>
      <c r="I1480">
        <f t="shared" si="23"/>
        <v>1</v>
      </c>
    </row>
    <row r="1481" spans="1:9">
      <c r="A1481" t="s">
        <v>1868</v>
      </c>
      <c r="B1481" s="1">
        <v>9.8611111111111108E-2</v>
      </c>
      <c r="C1481" t="s">
        <v>929</v>
      </c>
      <c r="D1481" t="s">
        <v>1182</v>
      </c>
      <c r="E1481" t="s">
        <v>931</v>
      </c>
      <c r="F1481">
        <v>100</v>
      </c>
      <c r="G1481">
        <v>10</v>
      </c>
      <c r="H1481" s="4">
        <v>40548.083333333336</v>
      </c>
      <c r="I1481">
        <f t="shared" si="23"/>
        <v>1</v>
      </c>
    </row>
    <row r="1482" spans="1:9">
      <c r="A1482" t="s">
        <v>1966</v>
      </c>
      <c r="B1482" s="1">
        <v>0.11458333333333333</v>
      </c>
      <c r="C1482" t="s">
        <v>929</v>
      </c>
      <c r="D1482" t="s">
        <v>1182</v>
      </c>
      <c r="E1482" t="s">
        <v>931</v>
      </c>
      <c r="F1482">
        <v>100</v>
      </c>
      <c r="G1482">
        <v>10</v>
      </c>
      <c r="H1482" s="4">
        <v>40548.083333333336</v>
      </c>
      <c r="I1482">
        <f t="shared" si="23"/>
        <v>1</v>
      </c>
    </row>
    <row r="1483" spans="1:9">
      <c r="A1483" t="s">
        <v>2052</v>
      </c>
      <c r="B1483" s="1">
        <v>6.7361111111111108E-2</v>
      </c>
      <c r="C1483" t="s">
        <v>929</v>
      </c>
      <c r="D1483" t="s">
        <v>1182</v>
      </c>
      <c r="E1483" t="s">
        <v>931</v>
      </c>
      <c r="F1483">
        <v>100</v>
      </c>
      <c r="G1483">
        <v>10</v>
      </c>
      <c r="H1483" s="4">
        <v>40548.083333333336</v>
      </c>
      <c r="I1483">
        <f t="shared" si="23"/>
        <v>1</v>
      </c>
    </row>
    <row r="1484" spans="1:9">
      <c r="A1484" t="s">
        <v>2084</v>
      </c>
      <c r="B1484" s="1">
        <v>0.1013888888888889</v>
      </c>
      <c r="C1484" t="s">
        <v>929</v>
      </c>
      <c r="D1484" t="s">
        <v>1216</v>
      </c>
      <c r="E1484" t="s">
        <v>931</v>
      </c>
      <c r="F1484">
        <v>100</v>
      </c>
      <c r="G1484">
        <v>9</v>
      </c>
      <c r="H1484" s="4">
        <v>40548.083333333336</v>
      </c>
      <c r="I1484">
        <f t="shared" si="23"/>
        <v>1</v>
      </c>
    </row>
    <row r="1485" spans="1:9">
      <c r="A1485" t="s">
        <v>2104</v>
      </c>
      <c r="B1485" s="1">
        <v>6.9444444444444434E-2</v>
      </c>
      <c r="C1485" t="s">
        <v>929</v>
      </c>
      <c r="D1485" t="s">
        <v>1182</v>
      </c>
      <c r="E1485" t="s">
        <v>931</v>
      </c>
      <c r="F1485">
        <v>100</v>
      </c>
      <c r="G1485">
        <v>13</v>
      </c>
      <c r="H1485" s="4">
        <v>40548.083333333336</v>
      </c>
      <c r="I1485">
        <f t="shared" si="23"/>
        <v>1</v>
      </c>
    </row>
    <row r="1486" spans="1:9">
      <c r="A1486" t="s">
        <v>2123</v>
      </c>
      <c r="B1486" s="1">
        <v>4.2361111111111106E-2</v>
      </c>
      <c r="C1486" t="s">
        <v>929</v>
      </c>
      <c r="D1486" t="s">
        <v>1182</v>
      </c>
      <c r="E1486" t="s">
        <v>931</v>
      </c>
      <c r="F1486">
        <v>100</v>
      </c>
      <c r="G1486">
        <v>10</v>
      </c>
      <c r="H1486" s="4">
        <v>40548.083333333336</v>
      </c>
      <c r="I1486">
        <f t="shared" si="23"/>
        <v>1</v>
      </c>
    </row>
    <row r="1487" spans="1:9">
      <c r="A1487" t="s">
        <v>2190</v>
      </c>
      <c r="B1487" s="1">
        <v>7.4999999999999997E-2</v>
      </c>
      <c r="C1487" t="s">
        <v>929</v>
      </c>
      <c r="D1487" t="s">
        <v>1182</v>
      </c>
      <c r="E1487" t="s">
        <v>931</v>
      </c>
      <c r="F1487">
        <v>100</v>
      </c>
      <c r="G1487">
        <v>10</v>
      </c>
      <c r="H1487" s="4">
        <v>40548.083333333336</v>
      </c>
      <c r="I1487">
        <f t="shared" si="23"/>
        <v>1</v>
      </c>
    </row>
    <row r="1488" spans="1:9">
      <c r="A1488" t="s">
        <v>2192</v>
      </c>
      <c r="B1488" s="1">
        <v>4.4444444444444446E-2</v>
      </c>
      <c r="C1488" t="s">
        <v>929</v>
      </c>
      <c r="D1488" t="s">
        <v>1182</v>
      </c>
      <c r="E1488" t="s">
        <v>931</v>
      </c>
      <c r="F1488">
        <v>100</v>
      </c>
      <c r="G1488">
        <v>10</v>
      </c>
      <c r="H1488" s="4">
        <v>40548.083333333336</v>
      </c>
      <c r="I1488">
        <f t="shared" si="23"/>
        <v>1</v>
      </c>
    </row>
    <row r="1489" spans="1:9">
      <c r="A1489" t="s">
        <v>2223</v>
      </c>
      <c r="B1489" s="1">
        <v>8.1944444444444445E-2</v>
      </c>
      <c r="C1489" t="s">
        <v>929</v>
      </c>
      <c r="D1489" t="s">
        <v>1216</v>
      </c>
      <c r="E1489" t="s">
        <v>931</v>
      </c>
      <c r="F1489">
        <v>100</v>
      </c>
      <c r="G1489">
        <v>9</v>
      </c>
      <c r="H1489" s="4">
        <v>40548.083333333336</v>
      </c>
      <c r="I1489">
        <f t="shared" si="23"/>
        <v>1</v>
      </c>
    </row>
    <row r="1490" spans="1:9">
      <c r="A1490" t="s">
        <v>185</v>
      </c>
      <c r="B1490" s="1">
        <v>5.347222222222222E-2</v>
      </c>
      <c r="C1490" t="s">
        <v>929</v>
      </c>
      <c r="D1490" t="s">
        <v>1182</v>
      </c>
      <c r="E1490" t="s">
        <v>931</v>
      </c>
      <c r="F1490">
        <v>100</v>
      </c>
      <c r="G1490">
        <v>13</v>
      </c>
      <c r="H1490" s="4">
        <v>40548.083333333336</v>
      </c>
      <c r="I1490">
        <f t="shared" si="23"/>
        <v>1</v>
      </c>
    </row>
    <row r="1491" spans="1:9">
      <c r="A1491" t="s">
        <v>1390</v>
      </c>
      <c r="B1491" s="1">
        <v>0.28541666666666665</v>
      </c>
      <c r="C1491" t="s">
        <v>1245</v>
      </c>
      <c r="D1491" t="s">
        <v>1246</v>
      </c>
      <c r="E1491" t="s">
        <v>39</v>
      </c>
      <c r="F1491">
        <v>100</v>
      </c>
      <c r="G1491">
        <v>7</v>
      </c>
      <c r="H1491" s="4">
        <v>40546.934027777781</v>
      </c>
      <c r="I1491">
        <f t="shared" si="23"/>
        <v>1</v>
      </c>
    </row>
    <row r="1492" spans="1:9">
      <c r="A1492" t="s">
        <v>2532</v>
      </c>
      <c r="B1492" s="1">
        <v>4.2361111111111106E-2</v>
      </c>
      <c r="C1492" t="s">
        <v>1245</v>
      </c>
      <c r="D1492" t="s">
        <v>1246</v>
      </c>
      <c r="E1492" t="s">
        <v>39</v>
      </c>
      <c r="F1492">
        <v>100</v>
      </c>
      <c r="G1492">
        <v>6</v>
      </c>
      <c r="H1492" s="4">
        <v>40546.934027777781</v>
      </c>
      <c r="I1492">
        <f t="shared" si="23"/>
        <v>1</v>
      </c>
    </row>
    <row r="1493" spans="1:9">
      <c r="A1493" t="s">
        <v>1290</v>
      </c>
      <c r="B1493" s="1">
        <v>3.5416666666666666E-2</v>
      </c>
      <c r="C1493" t="s">
        <v>1245</v>
      </c>
      <c r="D1493" t="s">
        <v>1246</v>
      </c>
      <c r="E1493" t="s">
        <v>39</v>
      </c>
      <c r="F1493">
        <v>100</v>
      </c>
      <c r="G1493">
        <v>5</v>
      </c>
      <c r="H1493" s="4">
        <v>40546.934027777781</v>
      </c>
      <c r="I1493">
        <f t="shared" si="23"/>
        <v>1</v>
      </c>
    </row>
    <row r="1494" spans="1:9">
      <c r="A1494" t="s">
        <v>1406</v>
      </c>
      <c r="B1494" s="1">
        <v>6.458333333333334E-2</v>
      </c>
      <c r="C1494" t="s">
        <v>1245</v>
      </c>
      <c r="D1494" t="s">
        <v>1246</v>
      </c>
      <c r="E1494" t="s">
        <v>39</v>
      </c>
      <c r="F1494">
        <v>100</v>
      </c>
      <c r="G1494">
        <v>4</v>
      </c>
      <c r="H1494" s="4">
        <v>40546.934027777781</v>
      </c>
      <c r="I1494">
        <f t="shared" si="23"/>
        <v>1</v>
      </c>
    </row>
    <row r="1495" spans="1:9">
      <c r="A1495" t="s">
        <v>1432</v>
      </c>
      <c r="B1495" s="1">
        <v>5.9027777777777783E-2</v>
      </c>
      <c r="C1495" t="s">
        <v>1245</v>
      </c>
      <c r="D1495" t="s">
        <v>1246</v>
      </c>
      <c r="E1495" t="s">
        <v>39</v>
      </c>
      <c r="F1495">
        <v>100</v>
      </c>
      <c r="G1495">
        <v>5</v>
      </c>
      <c r="H1495" s="4">
        <v>40546.934027777781</v>
      </c>
      <c r="I1495">
        <f t="shared" si="23"/>
        <v>1</v>
      </c>
    </row>
    <row r="1496" spans="1:9">
      <c r="A1496" t="s">
        <v>1461</v>
      </c>
      <c r="B1496" s="1">
        <v>0.12430555555555556</v>
      </c>
      <c r="C1496" t="s">
        <v>1245</v>
      </c>
      <c r="D1496" t="s">
        <v>1246</v>
      </c>
      <c r="E1496" t="s">
        <v>39</v>
      </c>
      <c r="F1496">
        <v>100</v>
      </c>
      <c r="G1496">
        <v>5</v>
      </c>
      <c r="H1496" s="4">
        <v>40546.934027777781</v>
      </c>
      <c r="I1496">
        <f t="shared" si="23"/>
        <v>1</v>
      </c>
    </row>
    <row r="1497" spans="1:9">
      <c r="A1497" t="s">
        <v>1548</v>
      </c>
      <c r="B1497" s="1">
        <v>1.4583333333333332E-2</v>
      </c>
      <c r="C1497" t="s">
        <v>1245</v>
      </c>
      <c r="D1497" t="s">
        <v>1246</v>
      </c>
      <c r="E1497" t="s">
        <v>39</v>
      </c>
      <c r="F1497">
        <v>100</v>
      </c>
      <c r="G1497">
        <v>32</v>
      </c>
      <c r="H1497" s="4">
        <v>40546.934027777781</v>
      </c>
      <c r="I1497">
        <f t="shared" si="23"/>
        <v>1</v>
      </c>
    </row>
    <row r="1498" spans="1:9">
      <c r="A1498" t="s">
        <v>1647</v>
      </c>
      <c r="B1498" s="1">
        <v>6.1805555555555558E-2</v>
      </c>
      <c r="C1498" t="s">
        <v>1245</v>
      </c>
      <c r="D1498" t="s">
        <v>1246</v>
      </c>
      <c r="E1498" t="s">
        <v>39</v>
      </c>
      <c r="F1498">
        <v>100</v>
      </c>
      <c r="G1498">
        <v>37</v>
      </c>
      <c r="H1498" s="4">
        <v>40546.934027777781</v>
      </c>
      <c r="I1498">
        <f t="shared" si="23"/>
        <v>1</v>
      </c>
    </row>
    <row r="1499" spans="1:9">
      <c r="A1499" t="s">
        <v>1649</v>
      </c>
      <c r="B1499" s="1">
        <v>3.125E-2</v>
      </c>
      <c r="C1499" t="s">
        <v>1245</v>
      </c>
      <c r="D1499" t="s">
        <v>1246</v>
      </c>
      <c r="E1499" t="s">
        <v>39</v>
      </c>
      <c r="F1499">
        <v>100</v>
      </c>
      <c r="G1499">
        <v>6</v>
      </c>
      <c r="H1499" s="4">
        <v>40546.934027777781</v>
      </c>
      <c r="I1499">
        <f t="shared" si="23"/>
        <v>1</v>
      </c>
    </row>
    <row r="1500" spans="1:9">
      <c r="A1500" t="s">
        <v>1665</v>
      </c>
      <c r="B1500" s="1">
        <v>4.9999999999999996E-2</v>
      </c>
      <c r="C1500" t="s">
        <v>1245</v>
      </c>
      <c r="D1500" t="s">
        <v>1246</v>
      </c>
      <c r="E1500" t="s">
        <v>39</v>
      </c>
      <c r="F1500">
        <v>100</v>
      </c>
      <c r="G1500">
        <v>40</v>
      </c>
      <c r="H1500" s="4">
        <v>40546.934027777781</v>
      </c>
      <c r="I1500">
        <f t="shared" si="23"/>
        <v>1</v>
      </c>
    </row>
    <row r="1501" spans="1:9">
      <c r="A1501" t="s">
        <v>1794</v>
      </c>
      <c r="B1501" s="1">
        <v>0.12291666666666667</v>
      </c>
      <c r="C1501" t="s">
        <v>1245</v>
      </c>
      <c r="D1501" t="s">
        <v>1246</v>
      </c>
      <c r="E1501" t="s">
        <v>39</v>
      </c>
      <c r="F1501">
        <v>100</v>
      </c>
      <c r="G1501">
        <v>4</v>
      </c>
      <c r="H1501" s="4">
        <v>40546.934027777781</v>
      </c>
      <c r="I1501">
        <f t="shared" si="23"/>
        <v>1</v>
      </c>
    </row>
    <row r="1502" spans="1:9">
      <c r="A1502" t="s">
        <v>1807</v>
      </c>
      <c r="B1502" s="1">
        <v>0.22708333333333333</v>
      </c>
      <c r="C1502" t="s">
        <v>1245</v>
      </c>
      <c r="D1502" t="s">
        <v>1246</v>
      </c>
      <c r="E1502" t="s">
        <v>39</v>
      </c>
      <c r="F1502">
        <v>100</v>
      </c>
      <c r="G1502">
        <v>7</v>
      </c>
      <c r="H1502" s="4">
        <v>40546.934027777781</v>
      </c>
      <c r="I1502">
        <f t="shared" si="23"/>
        <v>1</v>
      </c>
    </row>
    <row r="1503" spans="1:9">
      <c r="A1503" t="s">
        <v>1860</v>
      </c>
      <c r="B1503" s="1">
        <v>0.12916666666666668</v>
      </c>
      <c r="C1503" t="s">
        <v>1245</v>
      </c>
      <c r="D1503" t="s">
        <v>1246</v>
      </c>
      <c r="E1503" t="s">
        <v>39</v>
      </c>
      <c r="F1503">
        <v>100</v>
      </c>
      <c r="G1503">
        <v>5</v>
      </c>
      <c r="H1503" s="4">
        <v>40546.934027777781</v>
      </c>
      <c r="I1503">
        <f t="shared" si="23"/>
        <v>1</v>
      </c>
    </row>
    <row r="1504" spans="1:9">
      <c r="A1504" t="s">
        <v>3638</v>
      </c>
      <c r="B1504" s="1">
        <v>0.10694444444444444</v>
      </c>
      <c r="C1504" t="s">
        <v>1245</v>
      </c>
      <c r="D1504" t="s">
        <v>1246</v>
      </c>
      <c r="E1504" t="s">
        <v>39</v>
      </c>
      <c r="F1504">
        <v>100</v>
      </c>
      <c r="G1504">
        <v>6</v>
      </c>
      <c r="H1504" s="4">
        <v>40546.934027777781</v>
      </c>
      <c r="I1504">
        <f t="shared" si="23"/>
        <v>1</v>
      </c>
    </row>
    <row r="1505" spans="1:9">
      <c r="A1505" t="s">
        <v>1963</v>
      </c>
      <c r="B1505" s="1">
        <v>1.9444444444444445E-2</v>
      </c>
      <c r="C1505" t="s">
        <v>1245</v>
      </c>
      <c r="D1505" t="s">
        <v>1246</v>
      </c>
      <c r="E1505" t="s">
        <v>39</v>
      </c>
      <c r="F1505">
        <v>100</v>
      </c>
      <c r="G1505">
        <v>6</v>
      </c>
      <c r="H1505" s="4">
        <v>40546.934027777781</v>
      </c>
      <c r="I1505">
        <f t="shared" si="23"/>
        <v>1</v>
      </c>
    </row>
    <row r="1506" spans="1:9">
      <c r="A1506" t="s">
        <v>2059</v>
      </c>
      <c r="B1506" s="1">
        <v>3.9583333333333331E-2</v>
      </c>
      <c r="C1506" t="s">
        <v>1245</v>
      </c>
      <c r="D1506" t="s">
        <v>1246</v>
      </c>
      <c r="E1506" t="s">
        <v>39</v>
      </c>
      <c r="F1506">
        <v>100</v>
      </c>
      <c r="G1506">
        <v>6</v>
      </c>
      <c r="H1506" s="4">
        <v>40546.934027777781</v>
      </c>
      <c r="I1506">
        <f t="shared" si="23"/>
        <v>1</v>
      </c>
    </row>
    <row r="1507" spans="1:9">
      <c r="A1507" t="s">
        <v>2066</v>
      </c>
      <c r="B1507" s="1">
        <v>0.22430555555555556</v>
      </c>
      <c r="C1507" t="s">
        <v>1245</v>
      </c>
      <c r="D1507" t="s">
        <v>1246</v>
      </c>
      <c r="E1507" t="s">
        <v>39</v>
      </c>
      <c r="F1507">
        <v>100</v>
      </c>
      <c r="G1507">
        <v>6</v>
      </c>
      <c r="H1507" s="4">
        <v>40546.934027777781</v>
      </c>
      <c r="I1507">
        <f t="shared" si="23"/>
        <v>1</v>
      </c>
    </row>
    <row r="1508" spans="1:9">
      <c r="A1508" t="s">
        <v>2081</v>
      </c>
      <c r="B1508" s="1">
        <v>0.10694444444444444</v>
      </c>
      <c r="C1508" t="s">
        <v>1245</v>
      </c>
      <c r="D1508" t="s">
        <v>1246</v>
      </c>
      <c r="E1508" t="s">
        <v>39</v>
      </c>
      <c r="F1508">
        <v>100</v>
      </c>
      <c r="G1508">
        <v>35</v>
      </c>
      <c r="H1508" s="4">
        <v>40546.934027777781</v>
      </c>
      <c r="I1508">
        <f t="shared" si="23"/>
        <v>1</v>
      </c>
    </row>
    <row r="1509" spans="1:9">
      <c r="A1509" t="s">
        <v>2114</v>
      </c>
      <c r="B1509" s="1">
        <v>9.375E-2</v>
      </c>
      <c r="C1509" t="s">
        <v>1245</v>
      </c>
      <c r="D1509" t="s">
        <v>1246</v>
      </c>
      <c r="E1509" t="s">
        <v>39</v>
      </c>
      <c r="F1509">
        <v>100</v>
      </c>
      <c r="G1509">
        <v>5</v>
      </c>
      <c r="H1509" s="4">
        <v>40546.934027777781</v>
      </c>
      <c r="I1509">
        <f t="shared" si="23"/>
        <v>1</v>
      </c>
    </row>
    <row r="1510" spans="1:9">
      <c r="A1510" t="s">
        <v>2152</v>
      </c>
      <c r="B1510" s="1">
        <v>0.11041666666666666</v>
      </c>
      <c r="C1510" t="s">
        <v>1245</v>
      </c>
      <c r="D1510" t="s">
        <v>1246</v>
      </c>
      <c r="E1510" t="s">
        <v>39</v>
      </c>
      <c r="F1510">
        <v>100</v>
      </c>
      <c r="G1510">
        <v>4</v>
      </c>
      <c r="H1510" s="4">
        <v>40546.934027777781</v>
      </c>
      <c r="I1510">
        <f t="shared" si="23"/>
        <v>1</v>
      </c>
    </row>
    <row r="1511" spans="1:9">
      <c r="A1511" t="s">
        <v>2163</v>
      </c>
      <c r="B1511" s="1">
        <v>5.7638888888888885E-2</v>
      </c>
      <c r="C1511" t="s">
        <v>1245</v>
      </c>
      <c r="D1511" t="s">
        <v>1246</v>
      </c>
      <c r="E1511" t="s">
        <v>39</v>
      </c>
      <c r="F1511">
        <v>100</v>
      </c>
      <c r="G1511">
        <v>6</v>
      </c>
      <c r="H1511" s="4">
        <v>40546.934027777781</v>
      </c>
      <c r="I1511">
        <f t="shared" si="23"/>
        <v>1</v>
      </c>
    </row>
    <row r="1512" spans="1:9">
      <c r="A1512" t="s">
        <v>1244</v>
      </c>
      <c r="B1512" s="1">
        <v>0.3125</v>
      </c>
      <c r="C1512" t="s">
        <v>1245</v>
      </c>
      <c r="D1512" t="s">
        <v>1246</v>
      </c>
      <c r="E1512" t="s">
        <v>39</v>
      </c>
      <c r="F1512">
        <v>100</v>
      </c>
      <c r="G1512">
        <v>47</v>
      </c>
      <c r="H1512" s="4">
        <v>40546.934027777781</v>
      </c>
      <c r="I1512">
        <f t="shared" si="23"/>
        <v>1</v>
      </c>
    </row>
    <row r="1513" spans="1:9">
      <c r="A1513" t="s">
        <v>2234</v>
      </c>
      <c r="B1513" s="1">
        <v>0.17569444444444446</v>
      </c>
      <c r="C1513" t="s">
        <v>1245</v>
      </c>
      <c r="D1513" t="s">
        <v>1246</v>
      </c>
      <c r="E1513" t="s">
        <v>39</v>
      </c>
      <c r="F1513">
        <v>100</v>
      </c>
      <c r="G1513">
        <v>6</v>
      </c>
      <c r="H1513" s="4">
        <v>40546.934027777781</v>
      </c>
      <c r="I1513">
        <f t="shared" si="23"/>
        <v>1</v>
      </c>
    </row>
    <row r="1514" spans="1:9">
      <c r="A1514" t="s">
        <v>2276</v>
      </c>
      <c r="B1514" s="1">
        <v>0.16527777777777777</v>
      </c>
      <c r="C1514" t="s">
        <v>1245</v>
      </c>
      <c r="D1514" t="s">
        <v>1246</v>
      </c>
      <c r="E1514" t="s">
        <v>39</v>
      </c>
      <c r="F1514">
        <v>100</v>
      </c>
      <c r="G1514">
        <v>6</v>
      </c>
      <c r="H1514" s="4">
        <v>40546.934027777781</v>
      </c>
      <c r="I1514">
        <f t="shared" si="23"/>
        <v>1</v>
      </c>
    </row>
    <row r="1515" spans="1:9">
      <c r="A1515" t="s">
        <v>2314</v>
      </c>
      <c r="B1515" s="1">
        <v>0.18055555555555555</v>
      </c>
      <c r="C1515" t="s">
        <v>1245</v>
      </c>
      <c r="D1515" t="s">
        <v>1246</v>
      </c>
      <c r="E1515" t="s">
        <v>39</v>
      </c>
      <c r="F1515">
        <v>100</v>
      </c>
      <c r="G1515">
        <v>6</v>
      </c>
      <c r="H1515" s="4">
        <v>40546.934027777781</v>
      </c>
      <c r="I1515">
        <f t="shared" si="23"/>
        <v>1</v>
      </c>
    </row>
    <row r="1516" spans="1:9">
      <c r="A1516" t="s">
        <v>2358</v>
      </c>
      <c r="B1516" s="1">
        <v>4.1666666666666664E-2</v>
      </c>
      <c r="C1516" t="s">
        <v>1245</v>
      </c>
      <c r="D1516" t="s">
        <v>1246</v>
      </c>
      <c r="E1516" t="s">
        <v>39</v>
      </c>
      <c r="F1516">
        <v>100</v>
      </c>
      <c r="G1516">
        <v>6</v>
      </c>
      <c r="H1516" s="4">
        <v>40546.934027777781</v>
      </c>
      <c r="I1516">
        <f t="shared" si="23"/>
        <v>1</v>
      </c>
    </row>
    <row r="1517" spans="1:9">
      <c r="A1517" t="s">
        <v>1124</v>
      </c>
      <c r="B1517" s="1">
        <v>4.7222222222222221E-2</v>
      </c>
      <c r="C1517" t="s">
        <v>929</v>
      </c>
      <c r="D1517" t="s">
        <v>994</v>
      </c>
      <c r="E1517" t="s">
        <v>931</v>
      </c>
      <c r="F1517">
        <v>100</v>
      </c>
      <c r="G1517">
        <v>23</v>
      </c>
      <c r="H1517" s="4">
        <v>40542.482638888891</v>
      </c>
      <c r="I1517">
        <f t="shared" si="23"/>
        <v>12</v>
      </c>
    </row>
    <row r="1518" spans="1:9">
      <c r="A1518" t="s">
        <v>1195</v>
      </c>
      <c r="B1518" s="1">
        <v>9.0972222222222218E-2</v>
      </c>
      <c r="C1518" t="s">
        <v>929</v>
      </c>
      <c r="D1518" t="s">
        <v>994</v>
      </c>
      <c r="E1518" t="s">
        <v>931</v>
      </c>
      <c r="F1518">
        <v>100</v>
      </c>
      <c r="G1518">
        <v>19</v>
      </c>
      <c r="H1518" s="4">
        <v>40542.482638888891</v>
      </c>
      <c r="I1518">
        <f t="shared" si="23"/>
        <v>12</v>
      </c>
    </row>
    <row r="1519" spans="1:9">
      <c r="A1519" t="s">
        <v>1366</v>
      </c>
      <c r="B1519" s="1">
        <v>0.12222222222222223</v>
      </c>
      <c r="C1519" t="s">
        <v>929</v>
      </c>
      <c r="D1519" t="s">
        <v>994</v>
      </c>
      <c r="E1519" t="s">
        <v>931</v>
      </c>
      <c r="F1519">
        <v>100</v>
      </c>
      <c r="G1519">
        <v>16</v>
      </c>
      <c r="H1519" s="4">
        <v>40542.482638888891</v>
      </c>
      <c r="I1519">
        <f t="shared" si="23"/>
        <v>12</v>
      </c>
    </row>
    <row r="1520" spans="1:9">
      <c r="A1520" t="s">
        <v>1369</v>
      </c>
      <c r="B1520" s="1">
        <v>8.0555555555555561E-2</v>
      </c>
      <c r="C1520" t="s">
        <v>929</v>
      </c>
      <c r="D1520" t="s">
        <v>994</v>
      </c>
      <c r="E1520" t="s">
        <v>931</v>
      </c>
      <c r="F1520">
        <v>100</v>
      </c>
      <c r="G1520">
        <v>16</v>
      </c>
      <c r="H1520" s="4">
        <v>40542.482638888891</v>
      </c>
      <c r="I1520">
        <f t="shared" si="23"/>
        <v>12</v>
      </c>
    </row>
    <row r="1521" spans="1:9">
      <c r="A1521" t="s">
        <v>1402</v>
      </c>
      <c r="B1521" s="1">
        <v>0.1076388888888889</v>
      </c>
      <c r="C1521" t="s">
        <v>929</v>
      </c>
      <c r="D1521" t="s">
        <v>994</v>
      </c>
      <c r="E1521" t="s">
        <v>931</v>
      </c>
      <c r="F1521">
        <v>100</v>
      </c>
      <c r="G1521">
        <v>18</v>
      </c>
      <c r="H1521" s="4">
        <v>40542.482638888891</v>
      </c>
      <c r="I1521">
        <f t="shared" si="23"/>
        <v>12</v>
      </c>
    </row>
    <row r="1522" spans="1:9">
      <c r="A1522" t="s">
        <v>1441</v>
      </c>
      <c r="B1522" s="1">
        <v>9.9999999999999992E-2</v>
      </c>
      <c r="C1522" t="s">
        <v>929</v>
      </c>
      <c r="D1522" t="s">
        <v>994</v>
      </c>
      <c r="E1522" t="s">
        <v>931</v>
      </c>
      <c r="F1522">
        <v>100</v>
      </c>
      <c r="G1522">
        <v>18</v>
      </c>
      <c r="H1522" s="4">
        <v>40542.482638888891</v>
      </c>
      <c r="I1522">
        <f t="shared" si="23"/>
        <v>12</v>
      </c>
    </row>
    <row r="1523" spans="1:9">
      <c r="A1523" t="s">
        <v>1471</v>
      </c>
      <c r="B1523" s="1">
        <v>0.10347222222222223</v>
      </c>
      <c r="C1523" t="s">
        <v>929</v>
      </c>
      <c r="D1523" t="s">
        <v>994</v>
      </c>
      <c r="E1523" t="s">
        <v>931</v>
      </c>
      <c r="F1523">
        <v>100</v>
      </c>
      <c r="G1523">
        <v>26</v>
      </c>
      <c r="H1523" s="4">
        <v>40542.482638888891</v>
      </c>
      <c r="I1523">
        <f t="shared" si="23"/>
        <v>12</v>
      </c>
    </row>
    <row r="1524" spans="1:9">
      <c r="A1524" t="s">
        <v>1487</v>
      </c>
      <c r="B1524" s="1">
        <v>0.10347222222222223</v>
      </c>
      <c r="C1524" t="s">
        <v>929</v>
      </c>
      <c r="D1524" t="s">
        <v>994</v>
      </c>
      <c r="E1524" t="s">
        <v>931</v>
      </c>
      <c r="F1524">
        <v>100</v>
      </c>
      <c r="G1524">
        <v>24</v>
      </c>
      <c r="H1524" s="4">
        <v>40542.482638888891</v>
      </c>
      <c r="I1524">
        <f t="shared" si="23"/>
        <v>12</v>
      </c>
    </row>
    <row r="1525" spans="1:9">
      <c r="A1525" t="s">
        <v>1511</v>
      </c>
      <c r="B1525" s="1">
        <v>0.10277777777777779</v>
      </c>
      <c r="C1525" t="s">
        <v>929</v>
      </c>
      <c r="D1525" t="s">
        <v>994</v>
      </c>
      <c r="E1525" t="s">
        <v>931</v>
      </c>
      <c r="F1525">
        <v>100</v>
      </c>
      <c r="G1525">
        <v>15</v>
      </c>
      <c r="H1525" s="4">
        <v>40542.482638888891</v>
      </c>
      <c r="I1525">
        <f t="shared" si="23"/>
        <v>12</v>
      </c>
    </row>
    <row r="1526" spans="1:9">
      <c r="A1526" t="s">
        <v>1547</v>
      </c>
      <c r="B1526" s="1">
        <v>8.1250000000000003E-2</v>
      </c>
      <c r="C1526" t="s">
        <v>929</v>
      </c>
      <c r="D1526" t="s">
        <v>994</v>
      </c>
      <c r="E1526" t="s">
        <v>931</v>
      </c>
      <c r="F1526">
        <v>100</v>
      </c>
      <c r="G1526">
        <v>33</v>
      </c>
      <c r="H1526" s="4">
        <v>40542.482638888891</v>
      </c>
      <c r="I1526">
        <f t="shared" si="23"/>
        <v>12</v>
      </c>
    </row>
    <row r="1527" spans="1:9">
      <c r="A1527" t="s">
        <v>1593</v>
      </c>
      <c r="B1527" s="1">
        <v>8.8888888888888892E-2</v>
      </c>
      <c r="C1527" t="s">
        <v>929</v>
      </c>
      <c r="D1527" t="s">
        <v>994</v>
      </c>
      <c r="E1527" t="s">
        <v>931</v>
      </c>
      <c r="F1527">
        <v>100</v>
      </c>
      <c r="G1527">
        <v>18</v>
      </c>
      <c r="H1527" s="4">
        <v>40542.482638888891</v>
      </c>
      <c r="I1527">
        <f t="shared" si="23"/>
        <v>12</v>
      </c>
    </row>
    <row r="1528" spans="1:9">
      <c r="A1528" t="s">
        <v>1650</v>
      </c>
      <c r="B1528" s="1">
        <v>8.4722222222222213E-2</v>
      </c>
      <c r="C1528" t="s">
        <v>929</v>
      </c>
      <c r="D1528" t="s">
        <v>994</v>
      </c>
      <c r="E1528" t="s">
        <v>931</v>
      </c>
      <c r="F1528">
        <v>100</v>
      </c>
      <c r="G1528">
        <v>26</v>
      </c>
      <c r="H1528" s="4">
        <v>40542.482638888891</v>
      </c>
      <c r="I1528">
        <f t="shared" si="23"/>
        <v>12</v>
      </c>
    </row>
    <row r="1529" spans="1:9">
      <c r="A1529" t="s">
        <v>1844</v>
      </c>
      <c r="B1529" s="1">
        <v>0.1173611111111111</v>
      </c>
      <c r="C1529" t="s">
        <v>929</v>
      </c>
      <c r="D1529" t="s">
        <v>994</v>
      </c>
      <c r="E1529" t="s">
        <v>931</v>
      </c>
      <c r="F1529">
        <v>100</v>
      </c>
      <c r="G1529">
        <v>19</v>
      </c>
      <c r="H1529" s="4">
        <v>40542.482638888891</v>
      </c>
      <c r="I1529">
        <f t="shared" si="23"/>
        <v>12</v>
      </c>
    </row>
    <row r="1530" spans="1:9">
      <c r="A1530" t="s">
        <v>2088</v>
      </c>
      <c r="B1530" s="1">
        <v>0.10416666666666667</v>
      </c>
      <c r="C1530" t="s">
        <v>929</v>
      </c>
      <c r="D1530" t="s">
        <v>994</v>
      </c>
      <c r="E1530" t="s">
        <v>931</v>
      </c>
      <c r="F1530">
        <v>100</v>
      </c>
      <c r="G1530">
        <v>29</v>
      </c>
      <c r="H1530" s="4">
        <v>40542.482638888891</v>
      </c>
      <c r="I1530">
        <f t="shared" si="23"/>
        <v>12</v>
      </c>
    </row>
    <row r="1531" spans="1:9">
      <c r="A1531" t="s">
        <v>2121</v>
      </c>
      <c r="B1531" s="1">
        <v>7.7777777777777779E-2</v>
      </c>
      <c r="C1531" t="s">
        <v>929</v>
      </c>
      <c r="D1531" t="s">
        <v>994</v>
      </c>
      <c r="E1531" t="s">
        <v>931</v>
      </c>
      <c r="F1531">
        <v>100</v>
      </c>
      <c r="G1531">
        <v>17</v>
      </c>
      <c r="H1531" s="4">
        <v>40542.482638888891</v>
      </c>
      <c r="I1531">
        <f t="shared" si="23"/>
        <v>12</v>
      </c>
    </row>
    <row r="1532" spans="1:9">
      <c r="A1532" t="s">
        <v>993</v>
      </c>
      <c r="B1532" s="1">
        <v>0.10416666666666667</v>
      </c>
      <c r="C1532" t="s">
        <v>929</v>
      </c>
      <c r="D1532" t="s">
        <v>994</v>
      </c>
      <c r="E1532" t="s">
        <v>931</v>
      </c>
      <c r="F1532">
        <v>100</v>
      </c>
      <c r="G1532">
        <v>60</v>
      </c>
      <c r="H1532" s="4">
        <v>40542.482638888891</v>
      </c>
      <c r="I1532">
        <f t="shared" si="23"/>
        <v>12</v>
      </c>
    </row>
    <row r="1533" spans="1:9">
      <c r="A1533" t="s">
        <v>1706</v>
      </c>
      <c r="B1533" s="1">
        <v>0.22916666666666666</v>
      </c>
      <c r="C1533" t="s">
        <v>1707</v>
      </c>
      <c r="D1533" t="s">
        <v>1123</v>
      </c>
      <c r="E1533" t="s">
        <v>1282</v>
      </c>
      <c r="F1533">
        <v>100</v>
      </c>
      <c r="G1533">
        <v>144</v>
      </c>
      <c r="H1533" s="4">
        <v>40539.904861111114</v>
      </c>
      <c r="I1533">
        <f t="shared" si="23"/>
        <v>12</v>
      </c>
    </row>
    <row r="1534" spans="1:9">
      <c r="A1534" t="s">
        <v>1299</v>
      </c>
      <c r="B1534" s="1">
        <v>0.15972222222222224</v>
      </c>
      <c r="C1534" t="s">
        <v>896</v>
      </c>
      <c r="E1534" t="s">
        <v>80</v>
      </c>
      <c r="F1534">
        <v>100</v>
      </c>
      <c r="G1534">
        <v>83</v>
      </c>
      <c r="H1534" s="4">
        <v>40537.90902777778</v>
      </c>
      <c r="I1534">
        <f t="shared" si="23"/>
        <v>12</v>
      </c>
    </row>
    <row r="1535" spans="1:9">
      <c r="A1535" t="s">
        <v>134</v>
      </c>
      <c r="B1535" s="1">
        <v>0.33888888888888885</v>
      </c>
      <c r="C1535" t="s">
        <v>135</v>
      </c>
      <c r="D1535" t="s">
        <v>136</v>
      </c>
      <c r="E1535" t="s">
        <v>39</v>
      </c>
      <c r="F1535">
        <v>100</v>
      </c>
      <c r="G1535">
        <v>41</v>
      </c>
      <c r="H1535" s="4">
        <v>40510.915972222225</v>
      </c>
      <c r="I1535">
        <f t="shared" si="23"/>
        <v>11</v>
      </c>
    </row>
    <row r="1536" spans="1:9">
      <c r="A1536" t="s">
        <v>2108</v>
      </c>
      <c r="B1536" s="1">
        <v>7.7777777777777779E-2</v>
      </c>
      <c r="C1536" t="s">
        <v>2109</v>
      </c>
      <c r="D1536" t="s">
        <v>2110</v>
      </c>
      <c r="E1536" t="s">
        <v>2111</v>
      </c>
      <c r="F1536">
        <v>60</v>
      </c>
      <c r="G1536">
        <v>1</v>
      </c>
      <c r="H1536" s="4">
        <v>40504.881944444445</v>
      </c>
      <c r="I1536">
        <f t="shared" si="23"/>
        <v>11</v>
      </c>
    </row>
    <row r="1537" spans="1:9">
      <c r="A1537" t="s">
        <v>608</v>
      </c>
      <c r="B1537" s="1">
        <v>0.17430555555555557</v>
      </c>
      <c r="C1537" t="s">
        <v>609</v>
      </c>
      <c r="D1537" t="s">
        <v>610</v>
      </c>
      <c r="E1537" t="s">
        <v>23</v>
      </c>
      <c r="F1537">
        <v>100</v>
      </c>
      <c r="G1537">
        <v>26</v>
      </c>
      <c r="H1537" s="4">
        <v>40499.951388888891</v>
      </c>
      <c r="I1537">
        <f t="shared" si="23"/>
        <v>11</v>
      </c>
    </row>
    <row r="1538" spans="1:9">
      <c r="A1538" t="s">
        <v>1404</v>
      </c>
      <c r="B1538" s="1">
        <v>0.21388888888888891</v>
      </c>
      <c r="C1538" t="s">
        <v>1179</v>
      </c>
      <c r="D1538" t="s">
        <v>1405</v>
      </c>
      <c r="E1538" t="s">
        <v>27</v>
      </c>
      <c r="F1538">
        <v>100</v>
      </c>
      <c r="G1538">
        <v>126</v>
      </c>
      <c r="H1538" s="4">
        <v>40487.761111111111</v>
      </c>
      <c r="I1538">
        <f t="shared" si="23"/>
        <v>11</v>
      </c>
    </row>
    <row r="1539" spans="1:9">
      <c r="A1539" t="s">
        <v>2141</v>
      </c>
      <c r="B1539" s="1">
        <v>9.930555555555555E-2</v>
      </c>
      <c r="C1539" t="s">
        <v>1337</v>
      </c>
      <c r="D1539" t="s">
        <v>2142</v>
      </c>
      <c r="E1539" t="s">
        <v>31</v>
      </c>
      <c r="F1539">
        <v>100</v>
      </c>
      <c r="G1539">
        <v>46</v>
      </c>
      <c r="H1539" s="4">
        <v>40478.726388888892</v>
      </c>
      <c r="I1539">
        <f t="shared" ref="I1539:I1602" si="24">MONTH(H1539)</f>
        <v>10</v>
      </c>
    </row>
    <row r="1540" spans="1:9">
      <c r="A1540" t="s">
        <v>1725</v>
      </c>
      <c r="B1540" s="1">
        <v>0.17708333333333334</v>
      </c>
      <c r="C1540" t="s">
        <v>1726</v>
      </c>
      <c r="D1540" t="s">
        <v>1727</v>
      </c>
      <c r="E1540" t="s">
        <v>31</v>
      </c>
      <c r="F1540">
        <v>100</v>
      </c>
      <c r="G1540">
        <v>25</v>
      </c>
      <c r="H1540" s="4">
        <v>40478.716666666667</v>
      </c>
      <c r="I1540">
        <f t="shared" si="24"/>
        <v>10</v>
      </c>
    </row>
    <row r="1541" spans="1:9">
      <c r="A1541" t="s">
        <v>1540</v>
      </c>
      <c r="B1541" s="1">
        <v>0.18333333333333335</v>
      </c>
      <c r="C1541" t="s">
        <v>1179</v>
      </c>
      <c r="D1541" t="s">
        <v>1541</v>
      </c>
      <c r="E1541" t="s">
        <v>27</v>
      </c>
      <c r="F1541">
        <v>100</v>
      </c>
      <c r="G1541">
        <v>39</v>
      </c>
      <c r="H1541" s="4">
        <v>40471.706250000003</v>
      </c>
      <c r="I1541">
        <f t="shared" si="24"/>
        <v>10</v>
      </c>
    </row>
    <row r="1542" spans="1:9">
      <c r="A1542" t="s">
        <v>1809</v>
      </c>
      <c r="B1542" s="1">
        <v>0.16666666666666666</v>
      </c>
      <c r="C1542" t="s">
        <v>1810</v>
      </c>
      <c r="D1542" t="s">
        <v>1123</v>
      </c>
      <c r="F1542">
        <v>100</v>
      </c>
      <c r="G1542">
        <v>32</v>
      </c>
      <c r="H1542" s="4">
        <v>40471.606249999997</v>
      </c>
      <c r="I1542">
        <f t="shared" si="24"/>
        <v>10</v>
      </c>
    </row>
    <row r="1543" spans="1:9">
      <c r="A1543" t="s">
        <v>2324</v>
      </c>
      <c r="B1543" s="1">
        <v>0.13749999999999998</v>
      </c>
      <c r="C1543" t="s">
        <v>1191</v>
      </c>
      <c r="D1543" t="s">
        <v>1191</v>
      </c>
      <c r="E1543" t="s">
        <v>23</v>
      </c>
      <c r="F1543">
        <v>80</v>
      </c>
      <c r="G1543">
        <v>12</v>
      </c>
      <c r="H1543" s="4">
        <v>40467.90625</v>
      </c>
      <c r="I1543">
        <f t="shared" si="24"/>
        <v>10</v>
      </c>
    </row>
    <row r="1544" spans="1:9">
      <c r="A1544" t="s">
        <v>1761</v>
      </c>
      <c r="B1544" s="1">
        <v>0.1388888888888889</v>
      </c>
      <c r="C1544" t="s">
        <v>1191</v>
      </c>
      <c r="D1544" t="s">
        <v>1191</v>
      </c>
      <c r="E1544" t="s">
        <v>23</v>
      </c>
      <c r="F1544">
        <v>100</v>
      </c>
      <c r="G1544">
        <v>30</v>
      </c>
      <c r="H1544" s="4">
        <v>40467.905555555553</v>
      </c>
      <c r="I1544">
        <f t="shared" si="24"/>
        <v>10</v>
      </c>
    </row>
    <row r="1545" spans="1:9">
      <c r="A1545" t="s">
        <v>1767</v>
      </c>
      <c r="B1545" s="1">
        <v>0.15902777777777777</v>
      </c>
      <c r="C1545" t="s">
        <v>1191</v>
      </c>
      <c r="D1545" t="s">
        <v>1191</v>
      </c>
      <c r="E1545" t="s">
        <v>23</v>
      </c>
      <c r="F1545">
        <v>100</v>
      </c>
      <c r="G1545">
        <v>28</v>
      </c>
      <c r="H1545" s="4">
        <v>40467.905555555553</v>
      </c>
      <c r="I1545">
        <f t="shared" si="24"/>
        <v>10</v>
      </c>
    </row>
    <row r="1546" spans="1:9">
      <c r="A1546" t="s">
        <v>2253</v>
      </c>
      <c r="B1546" s="1">
        <v>0.15</v>
      </c>
      <c r="C1546" t="s">
        <v>1191</v>
      </c>
      <c r="D1546" t="s">
        <v>1191</v>
      </c>
      <c r="E1546" t="s">
        <v>23</v>
      </c>
      <c r="F1546">
        <v>100</v>
      </c>
      <c r="G1546">
        <v>27</v>
      </c>
      <c r="H1546" s="4">
        <v>40467.905555555553</v>
      </c>
      <c r="I1546">
        <f t="shared" si="24"/>
        <v>10</v>
      </c>
    </row>
    <row r="1547" spans="1:9">
      <c r="A1547" t="s">
        <v>1332</v>
      </c>
      <c r="B1547" s="1">
        <v>0.14722222222222223</v>
      </c>
      <c r="C1547" t="s">
        <v>1191</v>
      </c>
      <c r="D1547" t="s">
        <v>1191</v>
      </c>
      <c r="E1547" t="s">
        <v>23</v>
      </c>
      <c r="F1547">
        <v>80</v>
      </c>
      <c r="G1547">
        <v>8</v>
      </c>
      <c r="H1547" s="4">
        <v>40467.904861111114</v>
      </c>
      <c r="I1547">
        <f t="shared" si="24"/>
        <v>10</v>
      </c>
    </row>
    <row r="1548" spans="1:9">
      <c r="A1548" t="s">
        <v>1705</v>
      </c>
      <c r="B1548" s="1">
        <v>0.15347222222222223</v>
      </c>
      <c r="C1548" t="s">
        <v>1191</v>
      </c>
      <c r="D1548" t="s">
        <v>1191</v>
      </c>
      <c r="E1548" t="s">
        <v>23</v>
      </c>
      <c r="F1548">
        <v>100</v>
      </c>
      <c r="G1548">
        <v>6</v>
      </c>
      <c r="H1548" s="4">
        <v>40467.904861111114</v>
      </c>
      <c r="I1548">
        <f t="shared" si="24"/>
        <v>10</v>
      </c>
    </row>
    <row r="1549" spans="1:9">
      <c r="A1549" t="s">
        <v>1190</v>
      </c>
      <c r="B1549" s="1">
        <v>0.13749999999999998</v>
      </c>
      <c r="C1549" t="s">
        <v>1191</v>
      </c>
      <c r="D1549" t="s">
        <v>1191</v>
      </c>
      <c r="E1549" t="s">
        <v>23</v>
      </c>
      <c r="F1549">
        <v>60</v>
      </c>
      <c r="G1549">
        <v>6</v>
      </c>
      <c r="H1549" s="4">
        <v>40467.904166666667</v>
      </c>
      <c r="I1549">
        <f t="shared" si="24"/>
        <v>10</v>
      </c>
    </row>
    <row r="1550" spans="1:9">
      <c r="A1550" t="s">
        <v>1357</v>
      </c>
      <c r="B1550" s="1">
        <v>0.11875000000000001</v>
      </c>
      <c r="C1550" t="s">
        <v>1191</v>
      </c>
      <c r="D1550" t="s">
        <v>1191</v>
      </c>
      <c r="E1550" t="s">
        <v>23</v>
      </c>
      <c r="F1550">
        <v>100</v>
      </c>
      <c r="G1550">
        <v>7</v>
      </c>
      <c r="H1550" s="4">
        <v>40467.904166666667</v>
      </c>
      <c r="I1550">
        <f t="shared" si="24"/>
        <v>10</v>
      </c>
    </row>
    <row r="1551" spans="1:9">
      <c r="A1551" t="s">
        <v>2113</v>
      </c>
      <c r="B1551" s="1">
        <v>0.16180555555555556</v>
      </c>
      <c r="C1551" t="s">
        <v>1191</v>
      </c>
      <c r="D1551" t="s">
        <v>1191</v>
      </c>
      <c r="E1551" t="s">
        <v>23</v>
      </c>
      <c r="F1551">
        <v>80</v>
      </c>
      <c r="G1551">
        <v>8</v>
      </c>
      <c r="H1551" s="4">
        <v>40467.90347222222</v>
      </c>
      <c r="I1551">
        <f t="shared" si="24"/>
        <v>10</v>
      </c>
    </row>
    <row r="1552" spans="1:9">
      <c r="A1552" t="s">
        <v>1252</v>
      </c>
      <c r="B1552" s="1">
        <v>0.1451388888888889</v>
      </c>
      <c r="C1552" t="s">
        <v>1191</v>
      </c>
      <c r="D1552" t="s">
        <v>1191</v>
      </c>
      <c r="E1552" t="s">
        <v>23</v>
      </c>
      <c r="F1552">
        <v>100</v>
      </c>
      <c r="G1552">
        <v>8</v>
      </c>
      <c r="H1552" s="4">
        <v>40467.902777777781</v>
      </c>
      <c r="I1552">
        <f t="shared" si="24"/>
        <v>10</v>
      </c>
    </row>
    <row r="1553" spans="1:9">
      <c r="A1553" t="s">
        <v>2099</v>
      </c>
      <c r="B1553" s="1">
        <v>0.16388888888888889</v>
      </c>
      <c r="C1553" t="s">
        <v>1191</v>
      </c>
      <c r="D1553" t="s">
        <v>1191</v>
      </c>
      <c r="E1553" t="s">
        <v>23</v>
      </c>
      <c r="F1553">
        <v>80</v>
      </c>
      <c r="G1553">
        <v>7</v>
      </c>
      <c r="H1553" s="4">
        <v>40467.902777777781</v>
      </c>
      <c r="I1553">
        <f t="shared" si="24"/>
        <v>10</v>
      </c>
    </row>
    <row r="1554" spans="1:9">
      <c r="A1554" t="s">
        <v>1470</v>
      </c>
      <c r="B1554" s="1">
        <v>0.15763888888888888</v>
      </c>
      <c r="C1554" t="s">
        <v>230</v>
      </c>
      <c r="D1554" t="s">
        <v>231</v>
      </c>
      <c r="E1554" t="s">
        <v>232</v>
      </c>
      <c r="F1554">
        <v>100</v>
      </c>
      <c r="G1554">
        <v>5</v>
      </c>
      <c r="H1554" s="4">
        <v>40456.909722222219</v>
      </c>
      <c r="I1554">
        <f t="shared" si="24"/>
        <v>10</v>
      </c>
    </row>
    <row r="1555" spans="1:9">
      <c r="A1555" t="s">
        <v>2827</v>
      </c>
      <c r="B1555" s="1">
        <v>0.15902777777777777</v>
      </c>
      <c r="C1555" t="s">
        <v>2695</v>
      </c>
      <c r="D1555" t="s">
        <v>2</v>
      </c>
      <c r="E1555" t="s">
        <v>23</v>
      </c>
      <c r="F1555">
        <v>80</v>
      </c>
      <c r="H1555" s="4">
        <v>40456.909722222219</v>
      </c>
      <c r="I1555">
        <f t="shared" si="24"/>
        <v>10</v>
      </c>
    </row>
    <row r="1556" spans="1:9">
      <c r="A1556" t="s">
        <v>2900</v>
      </c>
      <c r="B1556" s="1">
        <v>0.14027777777777778</v>
      </c>
      <c r="C1556" t="s">
        <v>2901</v>
      </c>
      <c r="D1556" t="s">
        <v>2902</v>
      </c>
      <c r="E1556" t="s">
        <v>23</v>
      </c>
      <c r="F1556">
        <v>60</v>
      </c>
      <c r="G1556">
        <v>1</v>
      </c>
      <c r="H1556" s="4">
        <v>40456.909722222219</v>
      </c>
      <c r="I1556">
        <f t="shared" si="24"/>
        <v>10</v>
      </c>
    </row>
    <row r="1557" spans="1:9">
      <c r="A1557" t="s">
        <v>2352</v>
      </c>
      <c r="B1557" s="1">
        <v>0.18680555555555556</v>
      </c>
      <c r="C1557" t="s">
        <v>230</v>
      </c>
      <c r="D1557" t="s">
        <v>231</v>
      </c>
      <c r="E1557" t="s">
        <v>232</v>
      </c>
      <c r="F1557">
        <v>100</v>
      </c>
      <c r="G1557">
        <v>4</v>
      </c>
      <c r="H1557" s="4">
        <v>40456.909722222219</v>
      </c>
      <c r="I1557">
        <f t="shared" si="24"/>
        <v>10</v>
      </c>
    </row>
    <row r="1558" spans="1:9">
      <c r="A1558" t="s">
        <v>2396</v>
      </c>
      <c r="B1558" s="1">
        <v>0.22638888888888889</v>
      </c>
      <c r="C1558" t="s">
        <v>2355</v>
      </c>
      <c r="D1558" t="s">
        <v>231</v>
      </c>
      <c r="E1558" t="s">
        <v>232</v>
      </c>
      <c r="F1558">
        <v>100</v>
      </c>
      <c r="G1558">
        <v>4</v>
      </c>
      <c r="H1558" s="4">
        <v>40456.909722222219</v>
      </c>
      <c r="I1558">
        <f t="shared" si="24"/>
        <v>10</v>
      </c>
    </row>
    <row r="1559" spans="1:9">
      <c r="A1559" t="s">
        <v>2397</v>
      </c>
      <c r="B1559" s="1">
        <v>0.19791666666666666</v>
      </c>
      <c r="C1559" t="s">
        <v>230</v>
      </c>
      <c r="D1559" t="s">
        <v>231</v>
      </c>
      <c r="E1559" t="s">
        <v>232</v>
      </c>
      <c r="F1559">
        <v>100</v>
      </c>
      <c r="G1559">
        <v>3</v>
      </c>
      <c r="H1559" s="4">
        <v>40456.909722222219</v>
      </c>
      <c r="I1559">
        <f t="shared" si="24"/>
        <v>10</v>
      </c>
    </row>
    <row r="1560" spans="1:9">
      <c r="A1560" t="s">
        <v>2406</v>
      </c>
      <c r="B1560" s="1">
        <v>0.20625000000000002</v>
      </c>
      <c r="C1560" t="s">
        <v>230</v>
      </c>
      <c r="D1560" t="s">
        <v>231</v>
      </c>
      <c r="E1560" t="s">
        <v>232</v>
      </c>
      <c r="F1560">
        <v>100</v>
      </c>
      <c r="G1560">
        <v>2</v>
      </c>
      <c r="H1560" s="4">
        <v>40456.909722222219</v>
      </c>
      <c r="I1560">
        <f t="shared" si="24"/>
        <v>10</v>
      </c>
    </row>
    <row r="1561" spans="1:9">
      <c r="A1561" t="s">
        <v>2418</v>
      </c>
      <c r="B1561" s="1">
        <v>0.1763888888888889</v>
      </c>
      <c r="C1561" t="s">
        <v>230</v>
      </c>
      <c r="D1561" t="s">
        <v>231</v>
      </c>
      <c r="E1561" t="s">
        <v>232</v>
      </c>
      <c r="F1561">
        <v>80</v>
      </c>
      <c r="G1561">
        <v>3</v>
      </c>
      <c r="H1561" s="4">
        <v>40456.909722222219</v>
      </c>
      <c r="I1561">
        <f t="shared" si="24"/>
        <v>10</v>
      </c>
    </row>
    <row r="1562" spans="1:9">
      <c r="A1562" t="s">
        <v>2421</v>
      </c>
      <c r="B1562" s="1">
        <v>0.25208333333333333</v>
      </c>
      <c r="C1562" t="s">
        <v>230</v>
      </c>
      <c r="D1562" t="s">
        <v>231</v>
      </c>
      <c r="E1562" t="s">
        <v>232</v>
      </c>
      <c r="F1562">
        <v>100</v>
      </c>
      <c r="G1562">
        <v>2</v>
      </c>
      <c r="H1562" s="4">
        <v>40456.909722222219</v>
      </c>
      <c r="I1562">
        <f t="shared" si="24"/>
        <v>10</v>
      </c>
    </row>
    <row r="1563" spans="1:9">
      <c r="A1563" t="s">
        <v>2425</v>
      </c>
      <c r="B1563" s="1">
        <v>0.20972222222222223</v>
      </c>
      <c r="C1563" t="s">
        <v>230</v>
      </c>
      <c r="D1563" t="s">
        <v>231</v>
      </c>
      <c r="E1563" t="s">
        <v>232</v>
      </c>
      <c r="F1563">
        <v>100</v>
      </c>
      <c r="G1563">
        <v>4</v>
      </c>
      <c r="H1563" s="4">
        <v>40456.909722222219</v>
      </c>
      <c r="I1563">
        <f t="shared" si="24"/>
        <v>10</v>
      </c>
    </row>
    <row r="1564" spans="1:9">
      <c r="A1564" t="s">
        <v>2426</v>
      </c>
      <c r="B1564" s="1">
        <v>0.20208333333333331</v>
      </c>
      <c r="C1564" t="s">
        <v>230</v>
      </c>
      <c r="D1564" t="s">
        <v>231</v>
      </c>
      <c r="E1564" t="s">
        <v>232</v>
      </c>
      <c r="F1564">
        <v>100</v>
      </c>
      <c r="G1564">
        <v>9</v>
      </c>
      <c r="H1564" s="4">
        <v>40456.909722222219</v>
      </c>
      <c r="I1564">
        <f t="shared" si="24"/>
        <v>10</v>
      </c>
    </row>
    <row r="1565" spans="1:9">
      <c r="A1565" t="s">
        <v>2427</v>
      </c>
      <c r="B1565" s="1">
        <v>0.20138888888888887</v>
      </c>
      <c r="C1565" t="s">
        <v>2428</v>
      </c>
      <c r="D1565" t="s">
        <v>1775</v>
      </c>
      <c r="E1565" t="s">
        <v>174</v>
      </c>
      <c r="F1565">
        <v>60</v>
      </c>
      <c r="G1565">
        <v>3</v>
      </c>
      <c r="H1565" s="4">
        <v>40456.909722222219</v>
      </c>
      <c r="I1565">
        <f t="shared" si="24"/>
        <v>10</v>
      </c>
    </row>
    <row r="1566" spans="1:9">
      <c r="A1566" t="s">
        <v>2699</v>
      </c>
      <c r="B1566" s="1">
        <v>0.24097222222222223</v>
      </c>
      <c r="C1566" t="s">
        <v>2700</v>
      </c>
      <c r="D1566" t="s">
        <v>2701</v>
      </c>
      <c r="E1566" t="s">
        <v>109</v>
      </c>
      <c r="F1566">
        <v>60</v>
      </c>
      <c r="H1566" s="4">
        <v>40456.90902777778</v>
      </c>
      <c r="I1566">
        <f t="shared" si="24"/>
        <v>10</v>
      </c>
    </row>
    <row r="1567" spans="1:9">
      <c r="A1567" t="s">
        <v>2909</v>
      </c>
      <c r="B1567" s="1">
        <v>9.1666666666666674E-2</v>
      </c>
      <c r="C1567" t="s">
        <v>2910</v>
      </c>
      <c r="D1567" t="s">
        <v>2911</v>
      </c>
      <c r="E1567" t="s">
        <v>31</v>
      </c>
      <c r="F1567">
        <v>80</v>
      </c>
      <c r="G1567">
        <v>1</v>
      </c>
      <c r="H1567" s="4">
        <v>40456.90902777778</v>
      </c>
      <c r="I1567">
        <f t="shared" si="24"/>
        <v>10</v>
      </c>
    </row>
    <row r="1568" spans="1:9">
      <c r="A1568" t="s">
        <v>311</v>
      </c>
      <c r="B1568" s="1">
        <v>0.15902777777777777</v>
      </c>
      <c r="C1568" t="s">
        <v>108</v>
      </c>
      <c r="D1568" t="s">
        <v>108</v>
      </c>
      <c r="E1568" t="s">
        <v>109</v>
      </c>
      <c r="F1568">
        <v>60</v>
      </c>
      <c r="G1568">
        <v>9</v>
      </c>
      <c r="H1568" s="4">
        <v>40456.90902777778</v>
      </c>
      <c r="I1568">
        <f t="shared" si="24"/>
        <v>10</v>
      </c>
    </row>
    <row r="1569" spans="1:9">
      <c r="A1569" t="s">
        <v>1155</v>
      </c>
      <c r="B1569" s="1">
        <v>0.14930555555555555</v>
      </c>
      <c r="C1569" t="s">
        <v>1145</v>
      </c>
      <c r="E1569" t="s">
        <v>1156</v>
      </c>
      <c r="F1569">
        <v>100</v>
      </c>
      <c r="G1569">
        <v>24</v>
      </c>
      <c r="H1569" s="4">
        <v>40456.90902777778</v>
      </c>
      <c r="I1569">
        <f t="shared" si="24"/>
        <v>10</v>
      </c>
    </row>
    <row r="1570" spans="1:9">
      <c r="A1570" t="s">
        <v>1171</v>
      </c>
      <c r="B1570" s="1">
        <v>0.16805555555555554</v>
      </c>
      <c r="C1570" t="s">
        <v>1172</v>
      </c>
      <c r="D1570" t="s">
        <v>2</v>
      </c>
      <c r="E1570" t="s">
        <v>1173</v>
      </c>
      <c r="F1570">
        <v>80</v>
      </c>
      <c r="G1570">
        <v>14</v>
      </c>
      <c r="H1570" s="4">
        <v>40456.90902777778</v>
      </c>
      <c r="I1570">
        <f t="shared" si="24"/>
        <v>10</v>
      </c>
    </row>
    <row r="1571" spans="1:9">
      <c r="A1571" t="s">
        <v>351</v>
      </c>
      <c r="B1571" s="1">
        <v>0.15208333333333332</v>
      </c>
      <c r="C1571" t="s">
        <v>352</v>
      </c>
      <c r="D1571" t="s">
        <v>353</v>
      </c>
      <c r="F1571">
        <v>100</v>
      </c>
      <c r="H1571" s="4">
        <v>40456.90902777778</v>
      </c>
      <c r="I1571">
        <f t="shared" si="24"/>
        <v>10</v>
      </c>
    </row>
    <row r="1572" spans="1:9">
      <c r="A1572" t="s">
        <v>2588</v>
      </c>
      <c r="B1572" s="1">
        <v>0.1277777777777778</v>
      </c>
      <c r="C1572" t="s">
        <v>2589</v>
      </c>
      <c r="D1572" t="s">
        <v>2590</v>
      </c>
      <c r="E1572" t="s">
        <v>27</v>
      </c>
      <c r="F1572">
        <v>80</v>
      </c>
      <c r="G1572">
        <v>4</v>
      </c>
      <c r="H1572" s="4">
        <v>40456.90902777778</v>
      </c>
      <c r="I1572">
        <f t="shared" si="24"/>
        <v>10</v>
      </c>
    </row>
    <row r="1573" spans="1:9">
      <c r="A1573" t="s">
        <v>1249</v>
      </c>
      <c r="B1573" s="1">
        <v>0.17430555555555557</v>
      </c>
      <c r="C1573" t="s">
        <v>1250</v>
      </c>
      <c r="F1573">
        <v>100</v>
      </c>
      <c r="G1573">
        <v>5</v>
      </c>
      <c r="H1573" s="4">
        <v>40456.90902777778</v>
      </c>
      <c r="I1573">
        <f t="shared" si="24"/>
        <v>10</v>
      </c>
    </row>
    <row r="1574" spans="1:9">
      <c r="A1574" t="s">
        <v>1254</v>
      </c>
      <c r="B1574" s="1">
        <v>0.15277777777777776</v>
      </c>
      <c r="C1574" t="s">
        <v>1255</v>
      </c>
      <c r="D1574" t="s">
        <v>1256</v>
      </c>
      <c r="E1574" t="s">
        <v>39</v>
      </c>
      <c r="F1574">
        <v>80</v>
      </c>
      <c r="G1574">
        <v>1</v>
      </c>
      <c r="H1574" s="4">
        <v>40456.90902777778</v>
      </c>
      <c r="I1574">
        <f t="shared" si="24"/>
        <v>10</v>
      </c>
    </row>
    <row r="1575" spans="1:9">
      <c r="A1575" t="s">
        <v>1262</v>
      </c>
      <c r="B1575" s="1">
        <v>0.18194444444444444</v>
      </c>
      <c r="C1575" t="s">
        <v>1263</v>
      </c>
      <c r="D1575" t="s">
        <v>1262</v>
      </c>
      <c r="F1575">
        <v>80</v>
      </c>
      <c r="G1575">
        <v>4</v>
      </c>
      <c r="H1575" s="4">
        <v>40456.90902777778</v>
      </c>
      <c r="I1575">
        <f t="shared" si="24"/>
        <v>10</v>
      </c>
    </row>
    <row r="1576" spans="1:9">
      <c r="A1576" t="s">
        <v>1287</v>
      </c>
      <c r="B1576" s="1">
        <v>0.1277777777777778</v>
      </c>
      <c r="C1576" t="s">
        <v>1288</v>
      </c>
      <c r="E1576" t="s">
        <v>1282</v>
      </c>
      <c r="F1576">
        <v>100</v>
      </c>
      <c r="G1576">
        <v>7</v>
      </c>
      <c r="H1576" s="4">
        <v>40456.90902777778</v>
      </c>
      <c r="I1576">
        <f t="shared" si="24"/>
        <v>10</v>
      </c>
    </row>
    <row r="1577" spans="1:9">
      <c r="A1577" t="s">
        <v>1289</v>
      </c>
      <c r="B1577" s="1">
        <v>0.15</v>
      </c>
      <c r="C1577" t="s">
        <v>951</v>
      </c>
      <c r="E1577" t="s">
        <v>23</v>
      </c>
      <c r="F1577">
        <v>100</v>
      </c>
      <c r="G1577">
        <v>10</v>
      </c>
      <c r="H1577" s="4">
        <v>40456.90902777778</v>
      </c>
      <c r="I1577">
        <f t="shared" si="24"/>
        <v>10</v>
      </c>
    </row>
    <row r="1578" spans="1:9">
      <c r="A1578" t="s">
        <v>1295</v>
      </c>
      <c r="B1578" s="1">
        <v>0.14652777777777778</v>
      </c>
      <c r="C1578" t="s">
        <v>1296</v>
      </c>
      <c r="D1578" t="s">
        <v>1297</v>
      </c>
      <c r="E1578" t="s">
        <v>411</v>
      </c>
      <c r="F1578">
        <v>80</v>
      </c>
      <c r="H1578" s="4">
        <v>40456.90902777778</v>
      </c>
      <c r="I1578">
        <f t="shared" si="24"/>
        <v>10</v>
      </c>
    </row>
    <row r="1579" spans="1:9">
      <c r="A1579" t="s">
        <v>1301</v>
      </c>
      <c r="B1579" s="1">
        <v>0.14930555555555555</v>
      </c>
      <c r="C1579" t="s">
        <v>1303</v>
      </c>
      <c r="D1579" t="s">
        <v>2</v>
      </c>
      <c r="F1579">
        <v>60</v>
      </c>
      <c r="H1579" s="4">
        <v>40456.90902777778</v>
      </c>
      <c r="I1579">
        <f t="shared" si="24"/>
        <v>10</v>
      </c>
    </row>
    <row r="1580" spans="1:9">
      <c r="A1580" t="s">
        <v>2660</v>
      </c>
      <c r="B1580" s="1">
        <v>0.20277777777777781</v>
      </c>
      <c r="C1580" t="s">
        <v>2589</v>
      </c>
      <c r="D1580" t="s">
        <v>2661</v>
      </c>
      <c r="E1580" t="s">
        <v>31</v>
      </c>
      <c r="F1580">
        <v>80</v>
      </c>
      <c r="G1580">
        <v>2</v>
      </c>
      <c r="H1580" s="4">
        <v>40456.90902777778</v>
      </c>
      <c r="I1580">
        <f t="shared" si="24"/>
        <v>10</v>
      </c>
    </row>
    <row r="1581" spans="1:9">
      <c r="A1581" t="s">
        <v>1307</v>
      </c>
      <c r="B1581" s="1">
        <v>0.13958333333333334</v>
      </c>
      <c r="C1581" t="s">
        <v>230</v>
      </c>
      <c r="D1581" t="s">
        <v>231</v>
      </c>
      <c r="E1581" t="s">
        <v>232</v>
      </c>
      <c r="F1581">
        <v>100</v>
      </c>
      <c r="G1581">
        <v>3</v>
      </c>
      <c r="H1581" s="4">
        <v>40456.90902777778</v>
      </c>
      <c r="I1581">
        <f t="shared" si="24"/>
        <v>10</v>
      </c>
    </row>
    <row r="1582" spans="1:9">
      <c r="A1582" t="s">
        <v>1346</v>
      </c>
      <c r="B1582" s="1">
        <v>0.19097222222222221</v>
      </c>
      <c r="C1582" t="s">
        <v>1347</v>
      </c>
      <c r="D1582" t="s">
        <v>169</v>
      </c>
      <c r="E1582">
        <v>145</v>
      </c>
      <c r="F1582">
        <v>80</v>
      </c>
      <c r="G1582">
        <v>2</v>
      </c>
      <c r="H1582" s="4">
        <v>40456.90902777778</v>
      </c>
      <c r="I1582">
        <f t="shared" si="24"/>
        <v>10</v>
      </c>
    </row>
    <row r="1583" spans="1:9">
      <c r="A1583" t="s">
        <v>2694</v>
      </c>
      <c r="B1583" s="1">
        <v>0.23124999999999998</v>
      </c>
      <c r="C1583" t="s">
        <v>2695</v>
      </c>
      <c r="D1583" t="s">
        <v>2</v>
      </c>
      <c r="E1583" t="s">
        <v>109</v>
      </c>
      <c r="F1583">
        <v>100</v>
      </c>
      <c r="G1583">
        <v>1</v>
      </c>
      <c r="H1583" s="4">
        <v>40456.90902777778</v>
      </c>
      <c r="I1583">
        <f t="shared" si="24"/>
        <v>10</v>
      </c>
    </row>
    <row r="1584" spans="1:9">
      <c r="A1584" t="s">
        <v>1372</v>
      </c>
      <c r="B1584" s="1">
        <v>0.1423611111111111</v>
      </c>
      <c r="C1584" t="s">
        <v>1373</v>
      </c>
      <c r="D1584" t="s">
        <v>1374</v>
      </c>
      <c r="E1584" t="s">
        <v>23</v>
      </c>
      <c r="F1584">
        <v>60</v>
      </c>
      <c r="G1584">
        <v>2</v>
      </c>
      <c r="H1584" s="4">
        <v>40456.90902777778</v>
      </c>
      <c r="I1584">
        <f t="shared" si="24"/>
        <v>10</v>
      </c>
    </row>
    <row r="1585" spans="1:9">
      <c r="A1585" t="s">
        <v>1380</v>
      </c>
      <c r="B1585" s="1">
        <v>0.16805555555555554</v>
      </c>
      <c r="C1585" t="s">
        <v>143</v>
      </c>
      <c r="D1585" t="s">
        <v>2</v>
      </c>
      <c r="E1585" t="s">
        <v>23</v>
      </c>
      <c r="F1585">
        <v>100</v>
      </c>
      <c r="G1585">
        <v>6</v>
      </c>
      <c r="H1585" s="4">
        <v>40456.90902777778</v>
      </c>
      <c r="I1585">
        <f t="shared" si="24"/>
        <v>10</v>
      </c>
    </row>
    <row r="1586" spans="1:9">
      <c r="A1586" t="s">
        <v>981</v>
      </c>
      <c r="B1586" s="1">
        <v>0.17847222222222223</v>
      </c>
      <c r="C1586" t="s">
        <v>108</v>
      </c>
      <c r="D1586" t="s">
        <v>108</v>
      </c>
      <c r="E1586" t="s">
        <v>109</v>
      </c>
      <c r="F1586">
        <v>40</v>
      </c>
      <c r="G1586">
        <v>6</v>
      </c>
      <c r="H1586" s="4">
        <v>40456.90902777778</v>
      </c>
      <c r="I1586">
        <f t="shared" si="24"/>
        <v>10</v>
      </c>
    </row>
    <row r="1587" spans="1:9">
      <c r="A1587" t="s">
        <v>2739</v>
      </c>
      <c r="B1587" s="1">
        <v>0.13819444444444443</v>
      </c>
      <c r="C1587" t="s">
        <v>2740</v>
      </c>
      <c r="D1587" t="s">
        <v>2</v>
      </c>
      <c r="E1587" t="s">
        <v>2578</v>
      </c>
      <c r="F1587">
        <v>60</v>
      </c>
      <c r="G1587">
        <v>2</v>
      </c>
      <c r="H1587" s="4">
        <v>40456.90902777778</v>
      </c>
      <c r="I1587">
        <f t="shared" si="24"/>
        <v>10</v>
      </c>
    </row>
    <row r="1588" spans="1:9">
      <c r="A1588" t="s">
        <v>2746</v>
      </c>
      <c r="B1588" s="1">
        <v>0.13333333333333333</v>
      </c>
      <c r="C1588" t="s">
        <v>388</v>
      </c>
      <c r="D1588" t="s">
        <v>2747</v>
      </c>
      <c r="E1588" t="s">
        <v>109</v>
      </c>
      <c r="F1588">
        <v>100</v>
      </c>
      <c r="G1588">
        <v>17</v>
      </c>
      <c r="H1588" s="4">
        <v>40456.90902777778</v>
      </c>
      <c r="I1588">
        <f t="shared" si="24"/>
        <v>10</v>
      </c>
    </row>
    <row r="1589" spans="1:9">
      <c r="A1589" t="s">
        <v>2763</v>
      </c>
      <c r="B1589" s="1">
        <v>0.16527777777777777</v>
      </c>
      <c r="C1589" t="s">
        <v>2764</v>
      </c>
      <c r="D1589" t="s">
        <v>511</v>
      </c>
      <c r="E1589" t="s">
        <v>109</v>
      </c>
      <c r="F1589">
        <v>100</v>
      </c>
      <c r="H1589" s="4">
        <v>40456.90902777778</v>
      </c>
      <c r="I1589">
        <f t="shared" si="24"/>
        <v>10</v>
      </c>
    </row>
    <row r="1590" spans="1:9">
      <c r="A1590" t="s">
        <v>1102</v>
      </c>
      <c r="B1590" s="1">
        <v>0.17916666666666667</v>
      </c>
      <c r="C1590" t="s">
        <v>143</v>
      </c>
      <c r="E1590" t="s">
        <v>1138</v>
      </c>
      <c r="F1590">
        <v>80</v>
      </c>
      <c r="G1590">
        <v>5</v>
      </c>
      <c r="H1590" s="4">
        <v>40456.90902777778</v>
      </c>
      <c r="I1590">
        <f t="shared" si="24"/>
        <v>10</v>
      </c>
    </row>
    <row r="1591" spans="1:9">
      <c r="A1591" t="s">
        <v>1449</v>
      </c>
      <c r="B1591" s="1">
        <v>0.19305555555555554</v>
      </c>
      <c r="C1591" t="s">
        <v>143</v>
      </c>
      <c r="E1591" t="s">
        <v>1282</v>
      </c>
      <c r="F1591">
        <v>80</v>
      </c>
      <c r="G1591">
        <v>7</v>
      </c>
      <c r="H1591" s="4">
        <v>40456.90902777778</v>
      </c>
      <c r="I1591">
        <f t="shared" si="24"/>
        <v>10</v>
      </c>
    </row>
    <row r="1592" spans="1:9">
      <c r="A1592" t="s">
        <v>2774</v>
      </c>
      <c r="B1592" s="1">
        <v>0.20486111111111113</v>
      </c>
      <c r="C1592" t="s">
        <v>2695</v>
      </c>
      <c r="D1592" t="s">
        <v>1137</v>
      </c>
      <c r="E1592" t="s">
        <v>109</v>
      </c>
      <c r="F1592">
        <v>100</v>
      </c>
      <c r="H1592" s="4">
        <v>40456.90902777778</v>
      </c>
      <c r="I1592">
        <f t="shared" si="24"/>
        <v>10</v>
      </c>
    </row>
    <row r="1593" spans="1:9">
      <c r="A1593" t="s">
        <v>1518</v>
      </c>
      <c r="B1593" s="1">
        <v>0.23611111111111113</v>
      </c>
      <c r="C1593" t="s">
        <v>1519</v>
      </c>
      <c r="D1593" t="s">
        <v>1137</v>
      </c>
      <c r="F1593">
        <v>60</v>
      </c>
      <c r="G1593">
        <v>3</v>
      </c>
      <c r="H1593" s="4">
        <v>40456.90902777778</v>
      </c>
      <c r="I1593">
        <f t="shared" si="24"/>
        <v>10</v>
      </c>
    </row>
    <row r="1594" spans="1:9">
      <c r="A1594" t="s">
        <v>1522</v>
      </c>
      <c r="B1594" s="1">
        <v>0.16180555555555556</v>
      </c>
      <c r="C1594" t="s">
        <v>1179</v>
      </c>
      <c r="D1594" t="s">
        <v>1405</v>
      </c>
      <c r="E1594" t="s">
        <v>27</v>
      </c>
      <c r="F1594">
        <v>100</v>
      </c>
      <c r="G1594">
        <v>44</v>
      </c>
      <c r="H1594" s="4">
        <v>40456.90902777778</v>
      </c>
      <c r="I1594">
        <f t="shared" si="24"/>
        <v>10</v>
      </c>
    </row>
    <row r="1595" spans="1:9">
      <c r="A1595" t="s">
        <v>2803</v>
      </c>
      <c r="B1595" s="1">
        <v>0.22500000000000001</v>
      </c>
      <c r="C1595" t="s">
        <v>108</v>
      </c>
      <c r="D1595" t="s">
        <v>108</v>
      </c>
      <c r="E1595" t="s">
        <v>109</v>
      </c>
      <c r="F1595">
        <v>60</v>
      </c>
      <c r="G1595">
        <v>4</v>
      </c>
      <c r="H1595" s="4">
        <v>40456.90902777778</v>
      </c>
      <c r="I1595">
        <f t="shared" si="24"/>
        <v>10</v>
      </c>
    </row>
    <row r="1596" spans="1:9">
      <c r="A1596" t="s">
        <v>12</v>
      </c>
      <c r="B1596" s="1">
        <v>0.15833333333333333</v>
      </c>
      <c r="C1596" t="s">
        <v>13</v>
      </c>
      <c r="E1596" t="s">
        <v>23</v>
      </c>
      <c r="F1596">
        <v>100</v>
      </c>
      <c r="G1596">
        <v>36</v>
      </c>
      <c r="H1596" s="4">
        <v>40456.90902777778</v>
      </c>
      <c r="I1596">
        <f t="shared" si="24"/>
        <v>10</v>
      </c>
    </row>
    <row r="1597" spans="1:9">
      <c r="A1597" t="s">
        <v>1562</v>
      </c>
      <c r="B1597" s="1">
        <v>0.13263888888888889</v>
      </c>
      <c r="C1597" t="s">
        <v>1288</v>
      </c>
      <c r="E1597" t="s">
        <v>1282</v>
      </c>
      <c r="F1597">
        <v>100</v>
      </c>
      <c r="G1597">
        <v>6</v>
      </c>
      <c r="H1597" s="4">
        <v>40456.90902777778</v>
      </c>
      <c r="I1597">
        <f t="shared" si="24"/>
        <v>10</v>
      </c>
    </row>
    <row r="1598" spans="1:9">
      <c r="A1598" t="s">
        <v>1565</v>
      </c>
      <c r="B1598" s="1">
        <v>0.21111111111111111</v>
      </c>
      <c r="C1598" t="s">
        <v>143</v>
      </c>
      <c r="E1598" t="s">
        <v>1138</v>
      </c>
      <c r="F1598">
        <v>100</v>
      </c>
      <c r="G1598">
        <v>5</v>
      </c>
      <c r="H1598" s="4">
        <v>40456.90902777778</v>
      </c>
      <c r="I1598">
        <f t="shared" si="24"/>
        <v>10</v>
      </c>
    </row>
    <row r="1599" spans="1:9">
      <c r="A1599" t="s">
        <v>1566</v>
      </c>
      <c r="B1599" s="1">
        <v>0.14583333333333334</v>
      </c>
      <c r="C1599" t="s">
        <v>1567</v>
      </c>
      <c r="D1599" t="s">
        <v>1035</v>
      </c>
      <c r="E1599" t="s">
        <v>109</v>
      </c>
      <c r="F1599">
        <v>80</v>
      </c>
      <c r="H1599" s="4">
        <v>40456.90902777778</v>
      </c>
      <c r="I1599">
        <f t="shared" si="24"/>
        <v>10</v>
      </c>
    </row>
    <row r="1600" spans="1:9">
      <c r="A1600" t="s">
        <v>1570</v>
      </c>
      <c r="B1600" s="1">
        <v>0.18194444444444444</v>
      </c>
      <c r="C1600" t="s">
        <v>1194</v>
      </c>
      <c r="D1600" t="s">
        <v>1571</v>
      </c>
      <c r="E1600" t="s">
        <v>762</v>
      </c>
      <c r="F1600">
        <v>80</v>
      </c>
      <c r="H1600" s="4">
        <v>40456.90902777778</v>
      </c>
      <c r="I1600">
        <f t="shared" si="24"/>
        <v>10</v>
      </c>
    </row>
    <row r="1601" spans="1:9">
      <c r="A1601" t="s">
        <v>1579</v>
      </c>
      <c r="B1601" s="1">
        <v>0.13541666666666666</v>
      </c>
      <c r="C1601" t="s">
        <v>1580</v>
      </c>
      <c r="D1601" t="s">
        <v>1581</v>
      </c>
      <c r="E1601" t="s">
        <v>31</v>
      </c>
      <c r="F1601">
        <v>80</v>
      </c>
      <c r="H1601" s="4">
        <v>40456.90902777778</v>
      </c>
      <c r="I1601">
        <f t="shared" si="24"/>
        <v>10</v>
      </c>
    </row>
    <row r="1602" spans="1:9">
      <c r="A1602" t="s">
        <v>1582</v>
      </c>
      <c r="B1602" s="1">
        <v>0.18888888888888888</v>
      </c>
      <c r="C1602" t="s">
        <v>1583</v>
      </c>
      <c r="D1602" t="s">
        <v>1584</v>
      </c>
      <c r="E1602" t="s">
        <v>27</v>
      </c>
      <c r="F1602">
        <v>100</v>
      </c>
      <c r="G1602">
        <v>84</v>
      </c>
      <c r="H1602" s="4">
        <v>40456.90902777778</v>
      </c>
      <c r="I1602">
        <f t="shared" si="24"/>
        <v>10</v>
      </c>
    </row>
    <row r="1603" spans="1:9">
      <c r="A1603" t="s">
        <v>1585</v>
      </c>
      <c r="B1603" s="1">
        <v>0.13055555555555556</v>
      </c>
      <c r="C1603" t="s">
        <v>1583</v>
      </c>
      <c r="E1603" t="s">
        <v>1282</v>
      </c>
      <c r="F1603">
        <v>100</v>
      </c>
      <c r="G1603">
        <v>11</v>
      </c>
      <c r="H1603" s="4">
        <v>40456.90902777778</v>
      </c>
      <c r="I1603">
        <f t="shared" ref="I1603:I1666" si="25">MONTH(H1603)</f>
        <v>10</v>
      </c>
    </row>
    <row r="1604" spans="1:9">
      <c r="A1604" t="s">
        <v>229</v>
      </c>
      <c r="B1604" s="1">
        <v>0.20694444444444446</v>
      </c>
      <c r="C1604" t="s">
        <v>230</v>
      </c>
      <c r="D1604" t="s">
        <v>231</v>
      </c>
      <c r="E1604" t="s">
        <v>232</v>
      </c>
      <c r="F1604">
        <v>80</v>
      </c>
      <c r="G1604">
        <v>5</v>
      </c>
      <c r="H1604" s="4">
        <v>40456.90902777778</v>
      </c>
      <c r="I1604">
        <f t="shared" si="25"/>
        <v>10</v>
      </c>
    </row>
    <row r="1605" spans="1:9">
      <c r="A1605" t="s">
        <v>1603</v>
      </c>
      <c r="B1605" s="1">
        <v>0.16319444444444445</v>
      </c>
      <c r="C1605" t="s">
        <v>1194</v>
      </c>
      <c r="D1605" t="s">
        <v>1374</v>
      </c>
      <c r="E1605" t="s">
        <v>27</v>
      </c>
      <c r="F1605">
        <v>100</v>
      </c>
      <c r="G1605">
        <v>3</v>
      </c>
      <c r="H1605" s="4">
        <v>40456.90902777778</v>
      </c>
      <c r="I1605">
        <f t="shared" si="25"/>
        <v>10</v>
      </c>
    </row>
    <row r="1606" spans="1:9">
      <c r="A1606" t="s">
        <v>1605</v>
      </c>
      <c r="B1606" s="1">
        <v>0.16597222222222222</v>
      </c>
      <c r="C1606" t="s">
        <v>1606</v>
      </c>
      <c r="D1606" t="s">
        <v>1607</v>
      </c>
      <c r="E1606" t="s">
        <v>1608</v>
      </c>
      <c r="F1606">
        <v>40</v>
      </c>
      <c r="G1606">
        <v>6</v>
      </c>
      <c r="H1606" s="4">
        <v>40456.90902777778</v>
      </c>
      <c r="I1606">
        <f t="shared" si="25"/>
        <v>10</v>
      </c>
    </row>
    <row r="1607" spans="1:9">
      <c r="A1607" t="s">
        <v>1620</v>
      </c>
      <c r="B1607" s="1">
        <v>0.16111111111111112</v>
      </c>
      <c r="C1607" t="s">
        <v>1621</v>
      </c>
      <c r="D1607" t="s">
        <v>1622</v>
      </c>
      <c r="E1607" t="s">
        <v>1608</v>
      </c>
      <c r="F1607">
        <v>80</v>
      </c>
      <c r="G1607">
        <v>2</v>
      </c>
      <c r="H1607" s="4">
        <v>40456.90902777778</v>
      </c>
      <c r="I1607">
        <f t="shared" si="25"/>
        <v>10</v>
      </c>
    </row>
    <row r="1608" spans="1:9">
      <c r="A1608" t="s">
        <v>1634</v>
      </c>
      <c r="B1608" s="1">
        <v>0.22222222222222221</v>
      </c>
      <c r="C1608" t="s">
        <v>1172</v>
      </c>
      <c r="D1608" t="s">
        <v>1635</v>
      </c>
      <c r="E1608" t="s">
        <v>14</v>
      </c>
      <c r="F1608">
        <v>80</v>
      </c>
      <c r="G1608">
        <v>16</v>
      </c>
      <c r="H1608" s="4">
        <v>40456.90902777778</v>
      </c>
      <c r="I1608">
        <f t="shared" si="25"/>
        <v>10</v>
      </c>
    </row>
    <row r="1609" spans="1:9">
      <c r="A1609" t="s">
        <v>2866</v>
      </c>
      <c r="B1609" s="1">
        <v>0.19513888888888889</v>
      </c>
      <c r="C1609" t="s">
        <v>2867</v>
      </c>
      <c r="D1609" t="s">
        <v>169</v>
      </c>
      <c r="E1609" t="s">
        <v>109</v>
      </c>
      <c r="F1609">
        <v>40</v>
      </c>
      <c r="G1609">
        <v>1</v>
      </c>
      <c r="H1609" s="4">
        <v>40456.90902777778</v>
      </c>
      <c r="I1609">
        <f t="shared" si="25"/>
        <v>10</v>
      </c>
    </row>
    <row r="1610" spans="1:9">
      <c r="A1610" t="s">
        <v>2870</v>
      </c>
      <c r="B1610" s="1">
        <v>0.14861111111111111</v>
      </c>
      <c r="C1610" t="s">
        <v>2871</v>
      </c>
      <c r="E1610" t="s">
        <v>109</v>
      </c>
      <c r="F1610">
        <v>100</v>
      </c>
      <c r="G1610">
        <v>8</v>
      </c>
      <c r="H1610" s="4">
        <v>40456.90902777778</v>
      </c>
      <c r="I1610">
        <f t="shared" si="25"/>
        <v>10</v>
      </c>
    </row>
    <row r="1611" spans="1:9">
      <c r="A1611" t="s">
        <v>1661</v>
      </c>
      <c r="B1611" s="1">
        <v>0.19513888888888889</v>
      </c>
      <c r="C1611" t="s">
        <v>1288</v>
      </c>
      <c r="E1611" t="s">
        <v>1282</v>
      </c>
      <c r="F1611">
        <v>100</v>
      </c>
      <c r="G1611">
        <v>6</v>
      </c>
      <c r="H1611" s="4">
        <v>40456.90902777778</v>
      </c>
      <c r="I1611">
        <f t="shared" si="25"/>
        <v>10</v>
      </c>
    </row>
    <row r="1612" spans="1:9">
      <c r="A1612" t="s">
        <v>1681</v>
      </c>
      <c r="B1612" s="1">
        <v>0.22361111111111109</v>
      </c>
      <c r="C1612" t="s">
        <v>230</v>
      </c>
      <c r="D1612" t="s">
        <v>231</v>
      </c>
      <c r="E1612" t="s">
        <v>232</v>
      </c>
      <c r="F1612">
        <v>100</v>
      </c>
      <c r="G1612">
        <v>3</v>
      </c>
      <c r="H1612" s="4">
        <v>40456.90902777778</v>
      </c>
      <c r="I1612">
        <f t="shared" si="25"/>
        <v>10</v>
      </c>
    </row>
    <row r="1613" spans="1:9">
      <c r="A1613" t="s">
        <v>1690</v>
      </c>
      <c r="B1613" s="1">
        <v>0.17291666666666669</v>
      </c>
      <c r="C1613" t="s">
        <v>1691</v>
      </c>
      <c r="D1613" t="s">
        <v>1671</v>
      </c>
      <c r="E1613" t="s">
        <v>39</v>
      </c>
      <c r="F1613">
        <v>100</v>
      </c>
      <c r="G1613">
        <v>4</v>
      </c>
      <c r="H1613" s="4">
        <v>40456.90902777778</v>
      </c>
      <c r="I1613">
        <f t="shared" si="25"/>
        <v>10</v>
      </c>
    </row>
    <row r="1614" spans="1:9">
      <c r="A1614" t="s">
        <v>891</v>
      </c>
      <c r="B1614" s="1">
        <v>0.21805555555555556</v>
      </c>
      <c r="C1614" t="s">
        <v>143</v>
      </c>
      <c r="D1614" t="s">
        <v>892</v>
      </c>
      <c r="E1614" t="s">
        <v>23</v>
      </c>
      <c r="F1614">
        <v>100</v>
      </c>
      <c r="G1614">
        <v>9</v>
      </c>
      <c r="H1614" s="4">
        <v>40456.90902777778</v>
      </c>
      <c r="I1614">
        <f t="shared" si="25"/>
        <v>10</v>
      </c>
    </row>
    <row r="1615" spans="1:9">
      <c r="A1615" t="s">
        <v>2916</v>
      </c>
      <c r="B1615" s="1">
        <v>0.24513888888888888</v>
      </c>
      <c r="C1615" t="s">
        <v>2917</v>
      </c>
      <c r="D1615" t="s">
        <v>173</v>
      </c>
      <c r="E1615" t="s">
        <v>1138</v>
      </c>
      <c r="F1615">
        <v>100</v>
      </c>
      <c r="G1615">
        <v>3</v>
      </c>
      <c r="H1615" s="4">
        <v>40456.90902777778</v>
      </c>
      <c r="I1615">
        <f t="shared" si="25"/>
        <v>10</v>
      </c>
    </row>
    <row r="1616" spans="1:9">
      <c r="A1616" t="s">
        <v>1752</v>
      </c>
      <c r="B1616" s="1">
        <v>0.16944444444444443</v>
      </c>
      <c r="C1616" t="s">
        <v>1753</v>
      </c>
      <c r="D1616" t="s">
        <v>169</v>
      </c>
      <c r="E1616" t="s">
        <v>39</v>
      </c>
      <c r="F1616">
        <v>100</v>
      </c>
      <c r="G1616">
        <v>1</v>
      </c>
      <c r="H1616" s="4">
        <v>40456.90902777778</v>
      </c>
      <c r="I1616">
        <f t="shared" si="25"/>
        <v>10</v>
      </c>
    </row>
    <row r="1617" spans="1:9">
      <c r="A1617" t="s">
        <v>2928</v>
      </c>
      <c r="B1617" s="1">
        <v>0.18194444444444444</v>
      </c>
      <c r="C1617" t="s">
        <v>2602</v>
      </c>
      <c r="D1617" t="s">
        <v>2603</v>
      </c>
      <c r="E1617" t="s">
        <v>109</v>
      </c>
      <c r="F1617">
        <v>60</v>
      </c>
      <c r="H1617" s="4">
        <v>40456.90902777778</v>
      </c>
      <c r="I1617">
        <f t="shared" si="25"/>
        <v>10</v>
      </c>
    </row>
    <row r="1618" spans="1:9">
      <c r="A1618" t="s">
        <v>2931</v>
      </c>
      <c r="B1618" s="1">
        <v>0.18819444444444444</v>
      </c>
      <c r="C1618" t="s">
        <v>2930</v>
      </c>
      <c r="D1618" t="s">
        <v>1137</v>
      </c>
      <c r="E1618" t="s">
        <v>14</v>
      </c>
      <c r="F1618">
        <v>60</v>
      </c>
      <c r="G1618">
        <v>7</v>
      </c>
      <c r="H1618" s="4">
        <v>40456.90902777778</v>
      </c>
      <c r="I1618">
        <f t="shared" si="25"/>
        <v>10</v>
      </c>
    </row>
    <row r="1619" spans="1:9">
      <c r="A1619" t="s">
        <v>1773</v>
      </c>
      <c r="B1619" s="1">
        <v>0.19305555555555554</v>
      </c>
      <c r="C1619" t="s">
        <v>1774</v>
      </c>
      <c r="D1619" t="s">
        <v>1775</v>
      </c>
      <c r="E1619" t="s">
        <v>174</v>
      </c>
      <c r="F1619">
        <v>40</v>
      </c>
      <c r="G1619">
        <v>2</v>
      </c>
      <c r="H1619" s="4">
        <v>40456.90902777778</v>
      </c>
      <c r="I1619">
        <f t="shared" si="25"/>
        <v>10</v>
      </c>
    </row>
    <row r="1620" spans="1:9">
      <c r="A1620" t="s">
        <v>1776</v>
      </c>
      <c r="B1620" s="1">
        <v>0.19305555555555554</v>
      </c>
      <c r="C1620" t="s">
        <v>1774</v>
      </c>
      <c r="D1620" t="s">
        <v>1775</v>
      </c>
      <c r="E1620" t="s">
        <v>174</v>
      </c>
      <c r="F1620">
        <v>40</v>
      </c>
      <c r="H1620" s="4">
        <v>40456.90902777778</v>
      </c>
      <c r="I1620">
        <f t="shared" si="25"/>
        <v>10</v>
      </c>
    </row>
    <row r="1621" spans="1:9">
      <c r="A1621" t="s">
        <v>1793</v>
      </c>
      <c r="B1621" s="1">
        <v>0.17291666666666669</v>
      </c>
      <c r="C1621" t="s">
        <v>1276</v>
      </c>
      <c r="F1621">
        <v>100</v>
      </c>
      <c r="G1621">
        <v>6</v>
      </c>
      <c r="H1621" s="4">
        <v>40456.90902777778</v>
      </c>
      <c r="I1621">
        <f t="shared" si="25"/>
        <v>10</v>
      </c>
    </row>
    <row r="1622" spans="1:9">
      <c r="A1622" t="s">
        <v>1800</v>
      </c>
      <c r="B1622" s="1">
        <v>0.16250000000000001</v>
      </c>
      <c r="C1622" t="s">
        <v>1801</v>
      </c>
      <c r="E1622" t="s">
        <v>23</v>
      </c>
      <c r="F1622">
        <v>80</v>
      </c>
      <c r="G1622">
        <v>1</v>
      </c>
      <c r="H1622" s="4">
        <v>40456.90902777778</v>
      </c>
      <c r="I1622">
        <f t="shared" si="25"/>
        <v>10</v>
      </c>
    </row>
    <row r="1623" spans="1:9">
      <c r="A1623" t="s">
        <v>1804</v>
      </c>
      <c r="B1623" s="1">
        <v>0.16180555555555556</v>
      </c>
      <c r="C1623" t="s">
        <v>1179</v>
      </c>
      <c r="D1623" t="s">
        <v>1405</v>
      </c>
      <c r="E1623" t="s">
        <v>27</v>
      </c>
      <c r="F1623">
        <v>100</v>
      </c>
      <c r="G1623">
        <v>32</v>
      </c>
      <c r="H1623" s="4">
        <v>40456.90902777778</v>
      </c>
      <c r="I1623">
        <f t="shared" si="25"/>
        <v>10</v>
      </c>
    </row>
    <row r="1624" spans="1:9">
      <c r="A1624" t="s">
        <v>1822</v>
      </c>
      <c r="B1624" s="1">
        <v>0.14652777777777778</v>
      </c>
      <c r="C1624" t="s">
        <v>230</v>
      </c>
      <c r="D1624" t="s">
        <v>231</v>
      </c>
      <c r="E1624" t="s">
        <v>232</v>
      </c>
      <c r="F1624">
        <v>100</v>
      </c>
      <c r="G1624">
        <v>4</v>
      </c>
      <c r="H1624" s="4">
        <v>40456.90902777778</v>
      </c>
      <c r="I1624">
        <f t="shared" si="25"/>
        <v>10</v>
      </c>
    </row>
    <row r="1625" spans="1:9">
      <c r="A1625" t="s">
        <v>1871</v>
      </c>
      <c r="B1625" s="1">
        <v>0.15972222222222224</v>
      </c>
      <c r="C1625" t="s">
        <v>1303</v>
      </c>
      <c r="E1625" t="s">
        <v>23</v>
      </c>
      <c r="F1625">
        <v>80</v>
      </c>
      <c r="G1625">
        <v>1</v>
      </c>
      <c r="H1625" s="4">
        <v>40456.90902777778</v>
      </c>
      <c r="I1625">
        <f t="shared" si="25"/>
        <v>10</v>
      </c>
    </row>
    <row r="1626" spans="1:9">
      <c r="A1626" t="s">
        <v>1876</v>
      </c>
      <c r="B1626" s="1">
        <v>0.18472222222222223</v>
      </c>
      <c r="C1626" t="s">
        <v>1877</v>
      </c>
      <c r="D1626" t="s">
        <v>1876</v>
      </c>
      <c r="E1626" t="s">
        <v>39</v>
      </c>
      <c r="H1626" s="4">
        <v>40456.90902777778</v>
      </c>
      <c r="I1626">
        <f t="shared" si="25"/>
        <v>10</v>
      </c>
    </row>
    <row r="1627" spans="1:9">
      <c r="A1627" t="s">
        <v>2987</v>
      </c>
      <c r="B1627" s="1">
        <v>0.17986111111111111</v>
      </c>
      <c r="C1627" t="s">
        <v>108</v>
      </c>
      <c r="D1627" t="s">
        <v>108</v>
      </c>
      <c r="E1627" t="s">
        <v>109</v>
      </c>
      <c r="F1627">
        <v>100</v>
      </c>
      <c r="G1627">
        <v>13</v>
      </c>
      <c r="H1627" s="4">
        <v>40456.90902777778</v>
      </c>
      <c r="I1627">
        <f t="shared" si="25"/>
        <v>10</v>
      </c>
    </row>
    <row r="1628" spans="1:9">
      <c r="A1628" t="s">
        <v>3005</v>
      </c>
      <c r="B1628" s="1">
        <v>0.19375000000000001</v>
      </c>
      <c r="C1628" t="s">
        <v>2919</v>
      </c>
      <c r="D1628" t="s">
        <v>986</v>
      </c>
      <c r="E1628" t="s">
        <v>1138</v>
      </c>
      <c r="F1628">
        <v>60</v>
      </c>
      <c r="H1628" s="4">
        <v>40456.90902777778</v>
      </c>
      <c r="I1628">
        <f t="shared" si="25"/>
        <v>10</v>
      </c>
    </row>
    <row r="1629" spans="1:9">
      <c r="A1629" t="s">
        <v>1938</v>
      </c>
      <c r="B1629" s="1">
        <v>0.14027777777777778</v>
      </c>
      <c r="C1629" t="s">
        <v>1801</v>
      </c>
      <c r="E1629" t="s">
        <v>3</v>
      </c>
      <c r="F1629">
        <v>20</v>
      </c>
      <c r="H1629" s="4">
        <v>40456.90902777778</v>
      </c>
      <c r="I1629">
        <f t="shared" si="25"/>
        <v>10</v>
      </c>
    </row>
    <row r="1630" spans="1:9">
      <c r="A1630" t="s">
        <v>1947</v>
      </c>
      <c r="B1630" s="1">
        <v>0.1875</v>
      </c>
      <c r="C1630" t="s">
        <v>1172</v>
      </c>
      <c r="D1630" t="s">
        <v>2</v>
      </c>
      <c r="E1630" t="s">
        <v>1948</v>
      </c>
      <c r="F1630">
        <v>80</v>
      </c>
      <c r="G1630">
        <v>14</v>
      </c>
      <c r="H1630" s="4">
        <v>40456.90902777778</v>
      </c>
      <c r="I1630">
        <f t="shared" si="25"/>
        <v>10</v>
      </c>
    </row>
    <row r="1631" spans="1:9">
      <c r="A1631" t="s">
        <v>3035</v>
      </c>
      <c r="B1631" s="1">
        <v>0.16319444444444445</v>
      </c>
      <c r="C1631" t="s">
        <v>2764</v>
      </c>
      <c r="D1631" t="s">
        <v>3036</v>
      </c>
      <c r="E1631" t="s">
        <v>109</v>
      </c>
      <c r="F1631">
        <v>80</v>
      </c>
      <c r="G1631">
        <v>1</v>
      </c>
      <c r="H1631" s="4">
        <v>40456.90902777778</v>
      </c>
      <c r="I1631">
        <f t="shared" si="25"/>
        <v>10</v>
      </c>
    </row>
    <row r="1632" spans="1:9">
      <c r="A1632" t="s">
        <v>1975</v>
      </c>
      <c r="B1632" s="1">
        <v>0.12638888888888888</v>
      </c>
      <c r="C1632" t="s">
        <v>1552</v>
      </c>
      <c r="D1632" t="s">
        <v>1903</v>
      </c>
      <c r="E1632" t="s">
        <v>109</v>
      </c>
      <c r="F1632">
        <v>100</v>
      </c>
      <c r="G1632">
        <v>15</v>
      </c>
      <c r="H1632" s="4">
        <v>40456.90902777778</v>
      </c>
      <c r="I1632">
        <f t="shared" si="25"/>
        <v>10</v>
      </c>
    </row>
    <row r="1633" spans="1:9">
      <c r="A1633" t="s">
        <v>2006</v>
      </c>
      <c r="B1633" s="1">
        <v>4.0972222222222222E-2</v>
      </c>
      <c r="C1633" t="s">
        <v>2007</v>
      </c>
      <c r="D1633" t="s">
        <v>1035</v>
      </c>
      <c r="E1633" t="s">
        <v>109</v>
      </c>
      <c r="H1633" s="4">
        <v>40456.90902777778</v>
      </c>
      <c r="I1633">
        <f t="shared" si="25"/>
        <v>10</v>
      </c>
    </row>
    <row r="1634" spans="1:9">
      <c r="A1634" t="s">
        <v>2014</v>
      </c>
      <c r="B1634" s="1">
        <v>0.16597222222222222</v>
      </c>
      <c r="C1634" t="s">
        <v>230</v>
      </c>
      <c r="D1634" t="s">
        <v>231</v>
      </c>
      <c r="E1634" t="s">
        <v>232</v>
      </c>
      <c r="F1634">
        <v>100</v>
      </c>
      <c r="G1634">
        <v>4</v>
      </c>
      <c r="H1634" s="4">
        <v>40456.90902777778</v>
      </c>
      <c r="I1634">
        <f t="shared" si="25"/>
        <v>10</v>
      </c>
    </row>
    <row r="1635" spans="1:9">
      <c r="A1635" t="s">
        <v>2033</v>
      </c>
      <c r="B1635" s="1">
        <v>0.17916666666666667</v>
      </c>
      <c r="C1635" t="s">
        <v>2034</v>
      </c>
      <c r="D1635" t="s">
        <v>986</v>
      </c>
      <c r="E1635" t="s">
        <v>39</v>
      </c>
      <c r="F1635">
        <v>80</v>
      </c>
      <c r="H1635" s="4">
        <v>40456.90902777778</v>
      </c>
      <c r="I1635">
        <f t="shared" si="25"/>
        <v>10</v>
      </c>
    </row>
    <row r="1636" spans="1:9">
      <c r="A1636" t="s">
        <v>2043</v>
      </c>
      <c r="B1636" s="1">
        <v>0.10972222222222222</v>
      </c>
      <c r="C1636" t="s">
        <v>2044</v>
      </c>
      <c r="D1636" t="s">
        <v>1032</v>
      </c>
      <c r="E1636" t="s">
        <v>109</v>
      </c>
      <c r="F1636">
        <v>40</v>
      </c>
      <c r="H1636" s="4">
        <v>40456.90902777778</v>
      </c>
      <c r="I1636">
        <f t="shared" si="25"/>
        <v>10</v>
      </c>
    </row>
    <row r="1637" spans="1:9">
      <c r="A1637" t="s">
        <v>2049</v>
      </c>
      <c r="B1637" s="1">
        <v>0.13125000000000001</v>
      </c>
      <c r="C1637" t="s">
        <v>2050</v>
      </c>
      <c r="D1637" t="s">
        <v>1102</v>
      </c>
      <c r="E1637" t="s">
        <v>1282</v>
      </c>
      <c r="F1637">
        <v>80</v>
      </c>
      <c r="G1637">
        <v>6</v>
      </c>
      <c r="H1637" s="4">
        <v>40456.90902777778</v>
      </c>
      <c r="I1637">
        <f t="shared" si="25"/>
        <v>10</v>
      </c>
    </row>
    <row r="1638" spans="1:9">
      <c r="A1638" t="s">
        <v>474</v>
      </c>
      <c r="B1638" s="1">
        <v>0.15138888888888888</v>
      </c>
      <c r="C1638" t="s">
        <v>472</v>
      </c>
      <c r="F1638">
        <v>80</v>
      </c>
      <c r="G1638">
        <v>17</v>
      </c>
      <c r="H1638" s="4">
        <v>40456.90902777778</v>
      </c>
      <c r="I1638">
        <f t="shared" si="25"/>
        <v>10</v>
      </c>
    </row>
    <row r="1639" spans="1:9">
      <c r="A1639" t="s">
        <v>2053</v>
      </c>
      <c r="B1639" s="1">
        <v>0.16527777777777777</v>
      </c>
      <c r="C1639" t="s">
        <v>2054</v>
      </c>
      <c r="D1639" t="s">
        <v>2055</v>
      </c>
      <c r="E1639" t="s">
        <v>23</v>
      </c>
      <c r="F1639">
        <v>80</v>
      </c>
      <c r="G1639">
        <v>1</v>
      </c>
      <c r="H1639" s="4">
        <v>40456.90902777778</v>
      </c>
      <c r="I1639">
        <f t="shared" si="25"/>
        <v>10</v>
      </c>
    </row>
    <row r="1640" spans="1:9">
      <c r="A1640" t="s">
        <v>3070</v>
      </c>
      <c r="B1640" s="1">
        <v>0.17986111111111111</v>
      </c>
      <c r="C1640" t="s">
        <v>3071</v>
      </c>
      <c r="D1640" t="s">
        <v>3070</v>
      </c>
      <c r="E1640" t="s">
        <v>97</v>
      </c>
      <c r="F1640">
        <v>100</v>
      </c>
      <c r="G1640">
        <v>2</v>
      </c>
      <c r="H1640" s="4">
        <v>40456.90902777778</v>
      </c>
      <c r="I1640">
        <f t="shared" si="25"/>
        <v>10</v>
      </c>
    </row>
    <row r="1641" spans="1:9">
      <c r="A1641" t="s">
        <v>142</v>
      </c>
      <c r="B1641" s="1">
        <v>0.17847222222222223</v>
      </c>
      <c r="C1641" t="s">
        <v>143</v>
      </c>
      <c r="E1641" t="s">
        <v>23</v>
      </c>
      <c r="F1641">
        <v>80</v>
      </c>
      <c r="G1641">
        <v>6</v>
      </c>
      <c r="H1641" s="4">
        <v>40456.90902777778</v>
      </c>
      <c r="I1641">
        <f t="shared" si="25"/>
        <v>10</v>
      </c>
    </row>
    <row r="1642" spans="1:9">
      <c r="A1642" t="s">
        <v>3076</v>
      </c>
      <c r="B1642" s="1">
        <v>0.21111111111111111</v>
      </c>
      <c r="C1642" t="s">
        <v>108</v>
      </c>
      <c r="D1642" t="s">
        <v>108</v>
      </c>
      <c r="E1642" t="s">
        <v>109</v>
      </c>
      <c r="F1642">
        <v>60</v>
      </c>
      <c r="G1642">
        <v>6</v>
      </c>
      <c r="H1642" s="4">
        <v>40456.90902777778</v>
      </c>
      <c r="I1642">
        <f t="shared" si="25"/>
        <v>10</v>
      </c>
    </row>
    <row r="1643" spans="1:9">
      <c r="A1643" t="s">
        <v>2106</v>
      </c>
      <c r="B1643" s="1">
        <v>0.20972222222222223</v>
      </c>
      <c r="C1643" t="s">
        <v>143</v>
      </c>
      <c r="E1643" t="s">
        <v>23</v>
      </c>
      <c r="F1643">
        <v>80</v>
      </c>
      <c r="G1643">
        <v>5</v>
      </c>
      <c r="H1643" s="4">
        <v>40456.90902777778</v>
      </c>
      <c r="I1643">
        <f t="shared" si="25"/>
        <v>10</v>
      </c>
    </row>
    <row r="1644" spans="1:9">
      <c r="A1644" t="s">
        <v>2107</v>
      </c>
      <c r="B1644" s="1">
        <v>0.20416666666666669</v>
      </c>
      <c r="C1644" t="s">
        <v>143</v>
      </c>
      <c r="E1644" t="s">
        <v>1282</v>
      </c>
      <c r="F1644">
        <v>80</v>
      </c>
      <c r="G1644">
        <v>6</v>
      </c>
      <c r="H1644" s="4">
        <v>40456.90902777778</v>
      </c>
      <c r="I1644">
        <f t="shared" si="25"/>
        <v>10</v>
      </c>
    </row>
    <row r="1645" spans="1:9">
      <c r="A1645" t="s">
        <v>2138</v>
      </c>
      <c r="B1645" s="1">
        <v>0.17569444444444446</v>
      </c>
      <c r="C1645" t="s">
        <v>1172</v>
      </c>
      <c r="D1645" t="s">
        <v>1137</v>
      </c>
      <c r="E1645" t="s">
        <v>1948</v>
      </c>
      <c r="F1645">
        <v>80</v>
      </c>
      <c r="G1645">
        <v>16</v>
      </c>
      <c r="H1645" s="4">
        <v>40456.90902777778</v>
      </c>
      <c r="I1645">
        <f t="shared" si="25"/>
        <v>10</v>
      </c>
    </row>
    <row r="1646" spans="1:9">
      <c r="A1646" t="s">
        <v>2167</v>
      </c>
      <c r="B1646" s="1">
        <v>0.16180555555555556</v>
      </c>
      <c r="C1646" t="s">
        <v>1172</v>
      </c>
      <c r="D1646" t="s">
        <v>2168</v>
      </c>
      <c r="E1646" t="s">
        <v>1173</v>
      </c>
      <c r="F1646">
        <v>80</v>
      </c>
      <c r="G1646">
        <v>15</v>
      </c>
      <c r="H1646" s="4">
        <v>40456.90902777778</v>
      </c>
      <c r="I1646">
        <f t="shared" si="25"/>
        <v>10</v>
      </c>
    </row>
    <row r="1647" spans="1:9">
      <c r="A1647" t="s">
        <v>312</v>
      </c>
      <c r="B1647" s="1">
        <v>0.14722222222222223</v>
      </c>
      <c r="C1647" t="s">
        <v>108</v>
      </c>
      <c r="D1647" t="s">
        <v>108</v>
      </c>
      <c r="E1647" t="s">
        <v>109</v>
      </c>
      <c r="F1647">
        <v>100</v>
      </c>
      <c r="G1647">
        <v>13</v>
      </c>
      <c r="H1647" s="4">
        <v>40456.90902777778</v>
      </c>
      <c r="I1647">
        <f t="shared" si="25"/>
        <v>10</v>
      </c>
    </row>
    <row r="1648" spans="1:9">
      <c r="A1648" t="s">
        <v>1183</v>
      </c>
      <c r="B1648" s="1">
        <v>0.21597222222222223</v>
      </c>
      <c r="C1648" t="s">
        <v>1184</v>
      </c>
      <c r="D1648" t="s">
        <v>986</v>
      </c>
      <c r="E1648" t="s">
        <v>1138</v>
      </c>
      <c r="F1648">
        <v>100</v>
      </c>
      <c r="G1648">
        <v>1</v>
      </c>
      <c r="H1648" s="4">
        <v>40456.90902777778</v>
      </c>
      <c r="I1648">
        <f t="shared" si="25"/>
        <v>10</v>
      </c>
    </row>
    <row r="1649" spans="1:9">
      <c r="A1649" t="s">
        <v>117</v>
      </c>
      <c r="B1649" s="1">
        <v>0.26458333333333334</v>
      </c>
      <c r="C1649" t="s">
        <v>118</v>
      </c>
      <c r="D1649" t="s">
        <v>119</v>
      </c>
      <c r="E1649" t="s">
        <v>120</v>
      </c>
      <c r="F1649">
        <v>100</v>
      </c>
      <c r="G1649">
        <v>14</v>
      </c>
      <c r="H1649" s="4">
        <v>40456.90902777778</v>
      </c>
      <c r="I1649">
        <f t="shared" si="25"/>
        <v>10</v>
      </c>
    </row>
    <row r="1650" spans="1:9">
      <c r="A1650" t="s">
        <v>2238</v>
      </c>
      <c r="B1650" s="1">
        <v>0.20069444444444443</v>
      </c>
      <c r="C1650" t="s">
        <v>2239</v>
      </c>
      <c r="F1650">
        <v>80</v>
      </c>
      <c r="G1650">
        <v>1</v>
      </c>
      <c r="H1650" s="4">
        <v>40456.90902777778</v>
      </c>
      <c r="I1650">
        <f t="shared" si="25"/>
        <v>10</v>
      </c>
    </row>
    <row r="1651" spans="1:9">
      <c r="A1651" t="s">
        <v>2254</v>
      </c>
      <c r="B1651" s="1">
        <v>0.17777777777777778</v>
      </c>
      <c r="C1651" t="s">
        <v>2255</v>
      </c>
      <c r="D1651" t="s">
        <v>1137</v>
      </c>
      <c r="E1651" t="s">
        <v>23</v>
      </c>
      <c r="H1651" s="4">
        <v>40456.90902777778</v>
      </c>
      <c r="I1651">
        <f t="shared" si="25"/>
        <v>10</v>
      </c>
    </row>
    <row r="1652" spans="1:9">
      <c r="A1652" t="s">
        <v>3180</v>
      </c>
      <c r="B1652" s="1">
        <v>0.19236111111111112</v>
      </c>
      <c r="C1652" t="s">
        <v>3181</v>
      </c>
      <c r="D1652" t="s">
        <v>169</v>
      </c>
      <c r="E1652" t="s">
        <v>39</v>
      </c>
      <c r="F1652">
        <v>80</v>
      </c>
      <c r="G1652">
        <v>1</v>
      </c>
      <c r="H1652" s="4">
        <v>40456.90902777778</v>
      </c>
      <c r="I1652">
        <f t="shared" si="25"/>
        <v>10</v>
      </c>
    </row>
    <row r="1653" spans="1:9">
      <c r="A1653" t="s">
        <v>107</v>
      </c>
      <c r="B1653" s="1">
        <v>0.21319444444444444</v>
      </c>
      <c r="C1653" t="s">
        <v>108</v>
      </c>
      <c r="D1653" t="s">
        <v>108</v>
      </c>
      <c r="E1653" t="s">
        <v>109</v>
      </c>
      <c r="F1653">
        <v>100</v>
      </c>
      <c r="G1653">
        <v>30</v>
      </c>
      <c r="H1653" s="4">
        <v>40456.90902777778</v>
      </c>
      <c r="I1653">
        <f t="shared" si="25"/>
        <v>10</v>
      </c>
    </row>
    <row r="1654" spans="1:9">
      <c r="A1654" t="s">
        <v>2305</v>
      </c>
      <c r="B1654" s="1">
        <v>9.3055555555555558E-2</v>
      </c>
      <c r="C1654" t="s">
        <v>2306</v>
      </c>
      <c r="D1654" t="s">
        <v>986</v>
      </c>
      <c r="E1654" t="s">
        <v>1138</v>
      </c>
      <c r="F1654">
        <v>60</v>
      </c>
      <c r="G1654">
        <v>1</v>
      </c>
      <c r="H1654" s="4">
        <v>40456.90902777778</v>
      </c>
      <c r="I1654">
        <f t="shared" si="25"/>
        <v>10</v>
      </c>
    </row>
    <row r="1655" spans="1:9">
      <c r="A1655" t="s">
        <v>982</v>
      </c>
      <c r="B1655" s="1">
        <v>0.15833333333333333</v>
      </c>
      <c r="C1655" t="s">
        <v>108</v>
      </c>
      <c r="D1655" t="s">
        <v>108</v>
      </c>
      <c r="E1655" t="s">
        <v>109</v>
      </c>
      <c r="F1655">
        <v>40</v>
      </c>
      <c r="G1655">
        <v>5</v>
      </c>
      <c r="H1655" s="4">
        <v>40456.90902777778</v>
      </c>
      <c r="I1655">
        <f t="shared" si="25"/>
        <v>10</v>
      </c>
    </row>
    <row r="1656" spans="1:9">
      <c r="A1656" t="s">
        <v>950</v>
      </c>
      <c r="B1656" s="1">
        <v>0.16180555555555556</v>
      </c>
      <c r="C1656" t="s">
        <v>951</v>
      </c>
      <c r="D1656" t="s">
        <v>952</v>
      </c>
      <c r="E1656" t="s">
        <v>23</v>
      </c>
      <c r="F1656">
        <v>100</v>
      </c>
      <c r="G1656">
        <v>8</v>
      </c>
      <c r="H1656" s="4">
        <v>40456.90902777778</v>
      </c>
      <c r="I1656">
        <f t="shared" si="25"/>
        <v>10</v>
      </c>
    </row>
    <row r="1657" spans="1:9">
      <c r="A1657" t="s">
        <v>3203</v>
      </c>
      <c r="B1657" s="1">
        <v>0.16180555555555556</v>
      </c>
      <c r="C1657" t="s">
        <v>3204</v>
      </c>
      <c r="D1657" t="s">
        <v>3205</v>
      </c>
      <c r="E1657" t="s">
        <v>3206</v>
      </c>
      <c r="F1657">
        <v>60</v>
      </c>
      <c r="H1657" s="4">
        <v>40456.90902777778</v>
      </c>
      <c r="I1657">
        <f t="shared" si="25"/>
        <v>10</v>
      </c>
    </row>
    <row r="1658" spans="1:9">
      <c r="A1658" t="s">
        <v>3207</v>
      </c>
      <c r="B1658" s="1">
        <v>0.16944444444444443</v>
      </c>
      <c r="C1658" t="s">
        <v>3204</v>
      </c>
      <c r="D1658" t="s">
        <v>3208</v>
      </c>
      <c r="E1658" t="s">
        <v>23</v>
      </c>
      <c r="F1658">
        <v>60</v>
      </c>
      <c r="G1658">
        <v>1</v>
      </c>
      <c r="H1658" s="4">
        <v>40456.90902777778</v>
      </c>
      <c r="I1658">
        <f t="shared" si="25"/>
        <v>10</v>
      </c>
    </row>
    <row r="1659" spans="1:9">
      <c r="A1659" t="s">
        <v>3224</v>
      </c>
      <c r="B1659" s="1">
        <v>0.15208333333333332</v>
      </c>
      <c r="C1659" t="s">
        <v>3225</v>
      </c>
      <c r="D1659" t="s">
        <v>511</v>
      </c>
      <c r="E1659" t="s">
        <v>109</v>
      </c>
      <c r="F1659">
        <v>80</v>
      </c>
      <c r="G1659">
        <v>9</v>
      </c>
      <c r="H1659" s="4">
        <v>40456.90902777778</v>
      </c>
      <c r="I1659">
        <f t="shared" si="25"/>
        <v>10</v>
      </c>
    </row>
    <row r="1660" spans="1:9">
      <c r="A1660" t="s">
        <v>980</v>
      </c>
      <c r="B1660" s="1">
        <v>0.16458333333333333</v>
      </c>
      <c r="C1660" t="s">
        <v>108</v>
      </c>
      <c r="D1660" t="s">
        <v>108</v>
      </c>
      <c r="E1660" t="s">
        <v>109</v>
      </c>
      <c r="F1660">
        <v>60</v>
      </c>
      <c r="G1660">
        <v>6</v>
      </c>
      <c r="H1660" s="4">
        <v>40456.90902777778</v>
      </c>
      <c r="I1660">
        <f t="shared" si="25"/>
        <v>10</v>
      </c>
    </row>
    <row r="1661" spans="1:9">
      <c r="A1661" t="s">
        <v>2349</v>
      </c>
      <c r="B1661" s="1">
        <v>0.16388888888888889</v>
      </c>
      <c r="C1661" t="s">
        <v>1801</v>
      </c>
      <c r="D1661" t="s">
        <v>2350</v>
      </c>
      <c r="E1661" t="s">
        <v>3</v>
      </c>
      <c r="F1661">
        <v>60</v>
      </c>
      <c r="G1661">
        <v>3</v>
      </c>
      <c r="H1661" s="4">
        <v>40456.90902777778</v>
      </c>
      <c r="I1661">
        <f t="shared" si="25"/>
        <v>10</v>
      </c>
    </row>
    <row r="1662" spans="1:9">
      <c r="A1662" t="s">
        <v>2351</v>
      </c>
      <c r="B1662" s="1">
        <v>0.20138888888888887</v>
      </c>
      <c r="C1662" t="s">
        <v>143</v>
      </c>
      <c r="D1662" t="s">
        <v>169</v>
      </c>
      <c r="E1662" t="s">
        <v>1138</v>
      </c>
      <c r="F1662">
        <v>80</v>
      </c>
      <c r="G1662">
        <v>4</v>
      </c>
      <c r="H1662" s="4">
        <v>40456.90902777778</v>
      </c>
      <c r="I1662">
        <f t="shared" si="25"/>
        <v>10</v>
      </c>
    </row>
    <row r="1663" spans="1:9">
      <c r="A1663" t="s">
        <v>2354</v>
      </c>
      <c r="B1663" s="1">
        <v>0.2076388888888889</v>
      </c>
      <c r="C1663" t="s">
        <v>2355</v>
      </c>
      <c r="D1663" t="s">
        <v>231</v>
      </c>
      <c r="E1663" t="s">
        <v>232</v>
      </c>
      <c r="F1663">
        <v>100</v>
      </c>
      <c r="G1663">
        <v>2</v>
      </c>
      <c r="H1663" s="4">
        <v>40456.90902777778</v>
      </c>
      <c r="I1663">
        <f t="shared" si="25"/>
        <v>10</v>
      </c>
    </row>
    <row r="1664" spans="1:9">
      <c r="A1664" t="s">
        <v>2373</v>
      </c>
      <c r="B1664" s="1">
        <v>0.15833333333333333</v>
      </c>
      <c r="C1664" t="s">
        <v>1801</v>
      </c>
      <c r="E1664" t="s">
        <v>23</v>
      </c>
      <c r="F1664">
        <v>80</v>
      </c>
      <c r="G1664">
        <v>1</v>
      </c>
      <c r="H1664" s="4">
        <v>40456.90902777778</v>
      </c>
      <c r="I1664">
        <f t="shared" si="25"/>
        <v>10</v>
      </c>
    </row>
    <row r="1665" spans="1:9">
      <c r="A1665" t="s">
        <v>2374</v>
      </c>
      <c r="B1665" s="1">
        <v>0.15972222222222224</v>
      </c>
      <c r="C1665" t="s">
        <v>1801</v>
      </c>
      <c r="E1665" t="s">
        <v>23</v>
      </c>
      <c r="F1665">
        <v>60</v>
      </c>
      <c r="H1665" s="4">
        <v>40456.90902777778</v>
      </c>
      <c r="I1665">
        <f t="shared" si="25"/>
        <v>10</v>
      </c>
    </row>
    <row r="1666" spans="1:9">
      <c r="A1666" t="s">
        <v>983</v>
      </c>
      <c r="B1666" s="1">
        <v>0.16944444444444443</v>
      </c>
      <c r="C1666" t="s">
        <v>108</v>
      </c>
      <c r="D1666" t="s">
        <v>108</v>
      </c>
      <c r="E1666" t="s">
        <v>109</v>
      </c>
      <c r="F1666">
        <v>100</v>
      </c>
      <c r="G1666">
        <v>10</v>
      </c>
      <c r="H1666" s="4">
        <v>40456.90902777778</v>
      </c>
      <c r="I1666">
        <f t="shared" si="25"/>
        <v>10</v>
      </c>
    </row>
    <row r="1667" spans="1:9">
      <c r="A1667" t="s">
        <v>387</v>
      </c>
      <c r="B1667" s="1">
        <v>0.15625</v>
      </c>
      <c r="C1667" t="s">
        <v>388</v>
      </c>
      <c r="E1667" t="s">
        <v>27</v>
      </c>
      <c r="F1667">
        <v>100</v>
      </c>
      <c r="G1667">
        <v>28</v>
      </c>
      <c r="H1667" s="4">
        <v>40456.90902777778</v>
      </c>
      <c r="I1667">
        <f t="shared" ref="I1667:I1730" si="26">MONTH(H1667)</f>
        <v>10</v>
      </c>
    </row>
    <row r="1668" spans="1:9">
      <c r="A1668" t="s">
        <v>1036</v>
      </c>
      <c r="B1668" s="1">
        <v>0.21249999999999999</v>
      </c>
      <c r="C1668" t="s">
        <v>1037</v>
      </c>
      <c r="D1668" t="s">
        <v>1038</v>
      </c>
      <c r="E1668" t="s">
        <v>23</v>
      </c>
      <c r="F1668">
        <v>60</v>
      </c>
      <c r="G1668">
        <v>5</v>
      </c>
      <c r="H1668" s="4">
        <v>40456.90902777778</v>
      </c>
      <c r="I1668">
        <f t="shared" si="26"/>
        <v>10</v>
      </c>
    </row>
    <row r="1669" spans="1:9">
      <c r="A1669" t="s">
        <v>2392</v>
      </c>
      <c r="B1669" s="1">
        <v>0.15625</v>
      </c>
      <c r="C1669" t="s">
        <v>2393</v>
      </c>
      <c r="D1669" t="s">
        <v>2394</v>
      </c>
      <c r="F1669">
        <v>60</v>
      </c>
      <c r="G1669">
        <v>1</v>
      </c>
      <c r="H1669" s="4">
        <v>40456.90902777778</v>
      </c>
      <c r="I1669">
        <f t="shared" si="26"/>
        <v>10</v>
      </c>
    </row>
    <row r="1670" spans="1:9">
      <c r="A1670" t="s">
        <v>2407</v>
      </c>
      <c r="B1670" s="1">
        <v>0.18541666666666667</v>
      </c>
      <c r="C1670" t="s">
        <v>2408</v>
      </c>
      <c r="D1670" t="s">
        <v>1775</v>
      </c>
      <c r="E1670" t="s">
        <v>174</v>
      </c>
      <c r="F1670">
        <v>100</v>
      </c>
      <c r="G1670">
        <v>4</v>
      </c>
      <c r="H1670" s="4">
        <v>40456.90902777778</v>
      </c>
      <c r="I1670">
        <f t="shared" si="26"/>
        <v>10</v>
      </c>
    </row>
    <row r="1671" spans="1:9">
      <c r="A1671" t="s">
        <v>2409</v>
      </c>
      <c r="B1671" s="1">
        <v>0.18541666666666667</v>
      </c>
      <c r="C1671" t="s">
        <v>2408</v>
      </c>
      <c r="D1671" t="s">
        <v>1775</v>
      </c>
      <c r="E1671" t="s">
        <v>174</v>
      </c>
      <c r="F1671">
        <v>80</v>
      </c>
      <c r="G1671">
        <v>3</v>
      </c>
      <c r="H1671" s="4">
        <v>40456.90902777778</v>
      </c>
      <c r="I1671">
        <f t="shared" si="26"/>
        <v>10</v>
      </c>
    </row>
    <row r="1672" spans="1:9">
      <c r="A1672" t="s">
        <v>2410</v>
      </c>
      <c r="B1672" s="1">
        <v>0.19375000000000001</v>
      </c>
      <c r="C1672" t="s">
        <v>230</v>
      </c>
      <c r="D1672" t="s">
        <v>231</v>
      </c>
      <c r="E1672" t="s">
        <v>232</v>
      </c>
      <c r="F1672">
        <v>100</v>
      </c>
      <c r="G1672">
        <v>4</v>
      </c>
      <c r="H1672" s="4">
        <v>40456.90902777778</v>
      </c>
      <c r="I1672">
        <f t="shared" si="26"/>
        <v>10</v>
      </c>
    </row>
    <row r="1673" spans="1:9">
      <c r="A1673" t="s">
        <v>2411</v>
      </c>
      <c r="B1673" s="1">
        <v>0.16250000000000001</v>
      </c>
      <c r="C1673" t="s">
        <v>2412</v>
      </c>
      <c r="D1673" t="s">
        <v>1123</v>
      </c>
      <c r="F1673">
        <v>100</v>
      </c>
      <c r="G1673">
        <v>7</v>
      </c>
      <c r="H1673" s="4">
        <v>40456.90902777778</v>
      </c>
      <c r="I1673">
        <f t="shared" si="26"/>
        <v>10</v>
      </c>
    </row>
    <row r="1674" spans="1:9">
      <c r="A1674" t="s">
        <v>2434</v>
      </c>
      <c r="B1674" s="1">
        <v>0.19166666666666665</v>
      </c>
      <c r="C1674" t="s">
        <v>2435</v>
      </c>
      <c r="D1674" t="s">
        <v>1775</v>
      </c>
      <c r="E1674" t="s">
        <v>174</v>
      </c>
      <c r="F1674">
        <v>80</v>
      </c>
      <c r="G1674">
        <v>1</v>
      </c>
      <c r="H1674" s="4">
        <v>40456.90902777778</v>
      </c>
      <c r="I1674">
        <f t="shared" si="26"/>
        <v>10</v>
      </c>
    </row>
    <row r="1675" spans="1:9">
      <c r="A1675" t="s">
        <v>3267</v>
      </c>
      <c r="B1675" s="1">
        <v>3.125E-2</v>
      </c>
      <c r="C1675" t="s">
        <v>3268</v>
      </c>
      <c r="D1675" t="s">
        <v>3269</v>
      </c>
      <c r="F1675">
        <v>40</v>
      </c>
      <c r="H1675" s="4">
        <v>40456.908333333333</v>
      </c>
      <c r="I1675">
        <f t="shared" si="26"/>
        <v>10</v>
      </c>
    </row>
    <row r="1676" spans="1:9">
      <c r="A1676" t="s">
        <v>3270</v>
      </c>
      <c r="B1676" s="1">
        <v>8.4722222222222213E-2</v>
      </c>
      <c r="C1676" t="s">
        <v>3268</v>
      </c>
      <c r="D1676" t="s">
        <v>3269</v>
      </c>
      <c r="F1676">
        <v>40</v>
      </c>
      <c r="H1676" s="4">
        <v>40456.908333333333</v>
      </c>
      <c r="I1676">
        <f t="shared" si="26"/>
        <v>10</v>
      </c>
    </row>
    <row r="1677" spans="1:9">
      <c r="A1677" t="s">
        <v>3271</v>
      </c>
      <c r="B1677" s="1">
        <v>0.14375000000000002</v>
      </c>
      <c r="C1677" t="s">
        <v>3268</v>
      </c>
      <c r="D1677" t="s">
        <v>3269</v>
      </c>
      <c r="F1677">
        <v>40</v>
      </c>
      <c r="H1677" s="4">
        <v>40456.908333333333</v>
      </c>
      <c r="I1677">
        <f t="shared" si="26"/>
        <v>10</v>
      </c>
    </row>
    <row r="1678" spans="1:9">
      <c r="A1678" t="s">
        <v>3273</v>
      </c>
      <c r="B1678" s="1">
        <v>0.15486111111111112</v>
      </c>
      <c r="C1678" t="s">
        <v>3268</v>
      </c>
      <c r="D1678" t="s">
        <v>3269</v>
      </c>
      <c r="F1678">
        <v>40</v>
      </c>
      <c r="H1678" s="4">
        <v>40456.908333333333</v>
      </c>
      <c r="I1678">
        <f t="shared" si="26"/>
        <v>10</v>
      </c>
    </row>
    <row r="1679" spans="1:9">
      <c r="A1679" t="s">
        <v>3275</v>
      </c>
      <c r="B1679" s="1">
        <v>0.15486111111111112</v>
      </c>
      <c r="C1679" t="s">
        <v>3268</v>
      </c>
      <c r="D1679" t="s">
        <v>3269</v>
      </c>
      <c r="F1679">
        <v>40</v>
      </c>
      <c r="G1679">
        <v>1</v>
      </c>
      <c r="H1679" s="4">
        <v>40456.908333333333</v>
      </c>
      <c r="I1679">
        <f t="shared" si="26"/>
        <v>10</v>
      </c>
    </row>
    <row r="1680" spans="1:9">
      <c r="A1680" t="s">
        <v>3276</v>
      </c>
      <c r="B1680" s="1">
        <v>0.16944444444444443</v>
      </c>
      <c r="C1680" t="s">
        <v>3268</v>
      </c>
      <c r="D1680" t="s">
        <v>3269</v>
      </c>
      <c r="F1680">
        <v>40</v>
      </c>
      <c r="H1680" s="4">
        <v>40456.908333333333</v>
      </c>
      <c r="I1680">
        <f t="shared" si="26"/>
        <v>10</v>
      </c>
    </row>
    <row r="1681" spans="1:9">
      <c r="A1681" t="s">
        <v>3277</v>
      </c>
      <c r="B1681" s="1">
        <v>0.15763888888888888</v>
      </c>
      <c r="C1681" t="s">
        <v>3268</v>
      </c>
      <c r="D1681" t="s">
        <v>3269</v>
      </c>
      <c r="F1681">
        <v>40</v>
      </c>
      <c r="H1681" s="4">
        <v>40456.908333333333</v>
      </c>
      <c r="I1681">
        <f t="shared" si="26"/>
        <v>10</v>
      </c>
    </row>
    <row r="1682" spans="1:9">
      <c r="A1682" t="s">
        <v>3278</v>
      </c>
      <c r="B1682" s="1">
        <v>0.15486111111111112</v>
      </c>
      <c r="C1682" t="s">
        <v>3268</v>
      </c>
      <c r="D1682" t="s">
        <v>3269</v>
      </c>
      <c r="F1682">
        <v>40</v>
      </c>
      <c r="H1682" s="4">
        <v>40456.908333333333</v>
      </c>
      <c r="I1682">
        <f t="shared" si="26"/>
        <v>10</v>
      </c>
    </row>
    <row r="1683" spans="1:9">
      <c r="A1683" t="s">
        <v>3279</v>
      </c>
      <c r="B1683" s="1">
        <v>7.5694444444444439E-2</v>
      </c>
      <c r="C1683" t="s">
        <v>3268</v>
      </c>
      <c r="D1683" t="s">
        <v>3269</v>
      </c>
      <c r="F1683">
        <v>40</v>
      </c>
      <c r="H1683" s="4">
        <v>40456.908333333333</v>
      </c>
      <c r="I1683">
        <f t="shared" si="26"/>
        <v>10</v>
      </c>
    </row>
    <row r="1684" spans="1:9">
      <c r="A1684" t="s">
        <v>3281</v>
      </c>
      <c r="B1684" s="1">
        <v>0.15486111111111112</v>
      </c>
      <c r="C1684" t="s">
        <v>3268</v>
      </c>
      <c r="D1684" t="s">
        <v>3269</v>
      </c>
      <c r="F1684">
        <v>40</v>
      </c>
      <c r="H1684" s="4">
        <v>40456.908333333333</v>
      </c>
      <c r="I1684">
        <f t="shared" si="26"/>
        <v>10</v>
      </c>
    </row>
    <row r="1685" spans="1:9">
      <c r="A1685" t="s">
        <v>3282</v>
      </c>
      <c r="B1685" s="1">
        <v>0.17013888888888887</v>
      </c>
      <c r="C1685" t="s">
        <v>3268</v>
      </c>
      <c r="D1685" t="s">
        <v>3269</v>
      </c>
      <c r="F1685">
        <v>40</v>
      </c>
      <c r="H1685" s="4">
        <v>40456.908333333333</v>
      </c>
      <c r="I1685">
        <f t="shared" si="26"/>
        <v>10</v>
      </c>
    </row>
    <row r="1686" spans="1:9">
      <c r="A1686" t="s">
        <v>3283</v>
      </c>
      <c r="B1686" s="1">
        <v>0.15486111111111112</v>
      </c>
      <c r="C1686" t="s">
        <v>3268</v>
      </c>
      <c r="D1686" t="s">
        <v>3269</v>
      </c>
      <c r="F1686">
        <v>40</v>
      </c>
      <c r="H1686" s="4">
        <v>40456.908333333333</v>
      </c>
      <c r="I1686">
        <f t="shared" si="26"/>
        <v>10</v>
      </c>
    </row>
    <row r="1687" spans="1:9">
      <c r="A1687" t="s">
        <v>3284</v>
      </c>
      <c r="B1687" s="1">
        <v>0.16458333333333333</v>
      </c>
      <c r="C1687" t="s">
        <v>3268</v>
      </c>
      <c r="D1687" t="s">
        <v>3269</v>
      </c>
      <c r="F1687">
        <v>40</v>
      </c>
      <c r="H1687" s="4">
        <v>40456.908333333333</v>
      </c>
      <c r="I1687">
        <f t="shared" si="26"/>
        <v>10</v>
      </c>
    </row>
    <row r="1688" spans="1:9">
      <c r="A1688" t="s">
        <v>3285</v>
      </c>
      <c r="B1688" s="1">
        <v>0.15486111111111112</v>
      </c>
      <c r="C1688" t="s">
        <v>3268</v>
      </c>
      <c r="D1688" t="s">
        <v>3269</v>
      </c>
      <c r="F1688">
        <v>40</v>
      </c>
      <c r="G1688">
        <v>1</v>
      </c>
      <c r="H1688" s="4">
        <v>40456.908333333333</v>
      </c>
      <c r="I1688">
        <f t="shared" si="26"/>
        <v>10</v>
      </c>
    </row>
    <row r="1689" spans="1:9">
      <c r="A1689" t="s">
        <v>3286</v>
      </c>
      <c r="B1689" s="1">
        <v>0.10902777777777778</v>
      </c>
      <c r="C1689" t="s">
        <v>3268</v>
      </c>
      <c r="D1689" t="s">
        <v>3269</v>
      </c>
      <c r="F1689">
        <v>40</v>
      </c>
      <c r="H1689" s="4">
        <v>40456.908333333333</v>
      </c>
      <c r="I1689">
        <f t="shared" si="26"/>
        <v>10</v>
      </c>
    </row>
    <row r="1690" spans="1:9">
      <c r="A1690" t="s">
        <v>3287</v>
      </c>
      <c r="B1690" s="1">
        <v>0.15</v>
      </c>
      <c r="C1690" t="s">
        <v>3268</v>
      </c>
      <c r="D1690" t="s">
        <v>3269</v>
      </c>
      <c r="F1690">
        <v>40</v>
      </c>
      <c r="H1690" s="4">
        <v>40456.908333333333</v>
      </c>
      <c r="I1690">
        <f t="shared" si="26"/>
        <v>10</v>
      </c>
    </row>
    <row r="1691" spans="1:9">
      <c r="A1691" t="s">
        <v>3288</v>
      </c>
      <c r="B1691" s="1">
        <v>8.1250000000000003E-2</v>
      </c>
      <c r="C1691" t="s">
        <v>3268</v>
      </c>
      <c r="D1691" t="s">
        <v>3269</v>
      </c>
      <c r="F1691">
        <v>40</v>
      </c>
      <c r="H1691" s="4">
        <v>40456.908333333333</v>
      </c>
      <c r="I1691">
        <f t="shared" si="26"/>
        <v>10</v>
      </c>
    </row>
    <row r="1692" spans="1:9">
      <c r="A1692" t="s">
        <v>3289</v>
      </c>
      <c r="B1692" s="1">
        <v>7.4999999999999997E-2</v>
      </c>
      <c r="C1692" t="s">
        <v>3268</v>
      </c>
      <c r="D1692" t="s">
        <v>3269</v>
      </c>
      <c r="F1692">
        <v>40</v>
      </c>
      <c r="H1692" s="4">
        <v>40456.908333333333</v>
      </c>
      <c r="I1692">
        <f t="shared" si="26"/>
        <v>10</v>
      </c>
    </row>
    <row r="1693" spans="1:9">
      <c r="A1693" t="s">
        <v>3290</v>
      </c>
      <c r="B1693" s="1">
        <v>0.15694444444444444</v>
      </c>
      <c r="C1693" t="s">
        <v>3268</v>
      </c>
      <c r="D1693" t="s">
        <v>3269</v>
      </c>
      <c r="F1693">
        <v>40</v>
      </c>
      <c r="H1693" s="4">
        <v>40456.908333333333</v>
      </c>
      <c r="I1693">
        <f t="shared" si="26"/>
        <v>10</v>
      </c>
    </row>
    <row r="1694" spans="1:9">
      <c r="A1694" t="s">
        <v>3291</v>
      </c>
      <c r="B1694" s="1">
        <v>9.1666666666666674E-2</v>
      </c>
      <c r="C1694" t="s">
        <v>3268</v>
      </c>
      <c r="D1694" t="s">
        <v>3269</v>
      </c>
      <c r="F1694">
        <v>40</v>
      </c>
      <c r="H1694" s="4">
        <v>40456.908333333333</v>
      </c>
      <c r="I1694">
        <f t="shared" si="26"/>
        <v>10</v>
      </c>
    </row>
    <row r="1695" spans="1:9">
      <c r="A1695" t="s">
        <v>3272</v>
      </c>
      <c r="B1695" s="1">
        <v>0.18333333333333335</v>
      </c>
      <c r="C1695" t="s">
        <v>2905</v>
      </c>
      <c r="D1695" t="s">
        <v>2906</v>
      </c>
      <c r="E1695" t="s">
        <v>1138</v>
      </c>
      <c r="F1695">
        <v>100</v>
      </c>
      <c r="G1695">
        <v>11</v>
      </c>
      <c r="H1695" s="4">
        <v>40456.908333333333</v>
      </c>
      <c r="I1695">
        <f t="shared" si="26"/>
        <v>10</v>
      </c>
    </row>
    <row r="1696" spans="1:9">
      <c r="A1696" t="s">
        <v>2458</v>
      </c>
      <c r="B1696" s="1">
        <v>0.14791666666666667</v>
      </c>
      <c r="C1696" t="s">
        <v>2459</v>
      </c>
      <c r="D1696" t="s">
        <v>1571</v>
      </c>
      <c r="E1696" t="s">
        <v>14</v>
      </c>
      <c r="F1696">
        <v>80</v>
      </c>
      <c r="G1696">
        <v>2</v>
      </c>
      <c r="H1696" s="4">
        <v>40456.908333333333</v>
      </c>
      <c r="I1696">
        <f t="shared" si="26"/>
        <v>10</v>
      </c>
    </row>
    <row r="1697" spans="1:9">
      <c r="A1697" t="s">
        <v>3280</v>
      </c>
      <c r="B1697" s="1">
        <v>0.11527777777777777</v>
      </c>
      <c r="C1697" t="s">
        <v>2905</v>
      </c>
      <c r="D1697" t="s">
        <v>2906</v>
      </c>
      <c r="F1697">
        <v>100</v>
      </c>
      <c r="G1697">
        <v>3</v>
      </c>
      <c r="H1697" s="4">
        <v>40456.908333333333</v>
      </c>
      <c r="I1697">
        <f t="shared" si="26"/>
        <v>10</v>
      </c>
    </row>
    <row r="1698" spans="1:9">
      <c r="A1698" t="s">
        <v>2933</v>
      </c>
      <c r="B1698" s="1">
        <v>0.18541666666666667</v>
      </c>
      <c r="C1698" t="s">
        <v>286</v>
      </c>
      <c r="D1698" t="s">
        <v>2058</v>
      </c>
      <c r="E1698" t="s">
        <v>2620</v>
      </c>
      <c r="F1698">
        <v>100</v>
      </c>
      <c r="G1698">
        <v>4</v>
      </c>
      <c r="H1698" s="4">
        <v>40456.908333333333</v>
      </c>
      <c r="I1698">
        <f t="shared" si="26"/>
        <v>10</v>
      </c>
    </row>
    <row r="1699" spans="1:9">
      <c r="A1699" t="s">
        <v>2961</v>
      </c>
      <c r="B1699" s="1">
        <v>0.15902777777777777</v>
      </c>
      <c r="C1699" t="s">
        <v>2550</v>
      </c>
      <c r="D1699" t="s">
        <v>2561</v>
      </c>
      <c r="E1699" t="s">
        <v>23</v>
      </c>
      <c r="F1699">
        <v>80</v>
      </c>
      <c r="G1699">
        <v>2</v>
      </c>
      <c r="H1699" s="4">
        <v>40456.908333333333</v>
      </c>
      <c r="I1699">
        <f t="shared" si="26"/>
        <v>10</v>
      </c>
    </row>
    <row r="1700" spans="1:9">
      <c r="A1700" t="s">
        <v>1892</v>
      </c>
      <c r="B1700" s="1">
        <v>0.125</v>
      </c>
      <c r="C1700" t="s">
        <v>1893</v>
      </c>
      <c r="D1700" t="s">
        <v>1032</v>
      </c>
      <c r="E1700" t="s">
        <v>109</v>
      </c>
      <c r="F1700">
        <v>40</v>
      </c>
      <c r="H1700" s="4">
        <v>40456.908333333333</v>
      </c>
      <c r="I1700">
        <f t="shared" si="26"/>
        <v>10</v>
      </c>
    </row>
    <row r="1701" spans="1:9">
      <c r="A1701" t="s">
        <v>2533</v>
      </c>
      <c r="B1701" s="1">
        <v>0.25486111111111109</v>
      </c>
      <c r="C1701" t="s">
        <v>882</v>
      </c>
      <c r="D1701" t="s">
        <v>2534</v>
      </c>
      <c r="E1701" t="s">
        <v>31</v>
      </c>
      <c r="F1701">
        <v>100</v>
      </c>
      <c r="G1701">
        <v>3</v>
      </c>
      <c r="H1701" s="4">
        <v>40456.908333333333</v>
      </c>
      <c r="I1701">
        <f t="shared" si="26"/>
        <v>10</v>
      </c>
    </row>
    <row r="1702" spans="1:9">
      <c r="A1702" t="s">
        <v>2535</v>
      </c>
      <c r="B1702" s="1">
        <v>0.17152777777777775</v>
      </c>
      <c r="C1702" t="s">
        <v>882</v>
      </c>
      <c r="D1702" t="s">
        <v>2536</v>
      </c>
      <c r="E1702" t="s">
        <v>31</v>
      </c>
      <c r="F1702">
        <v>100</v>
      </c>
      <c r="G1702">
        <v>4</v>
      </c>
      <c r="H1702" s="4">
        <v>40456.908333333333</v>
      </c>
      <c r="I1702">
        <f t="shared" si="26"/>
        <v>10</v>
      </c>
    </row>
    <row r="1703" spans="1:9">
      <c r="A1703" t="s">
        <v>2539</v>
      </c>
      <c r="B1703" s="1">
        <v>0.16527777777777777</v>
      </c>
      <c r="C1703" t="s">
        <v>2540</v>
      </c>
      <c r="D1703" t="s">
        <v>521</v>
      </c>
      <c r="E1703" t="s">
        <v>109</v>
      </c>
      <c r="F1703">
        <v>60</v>
      </c>
      <c r="G1703">
        <v>2</v>
      </c>
      <c r="H1703" s="4">
        <v>40456.908333333333</v>
      </c>
      <c r="I1703">
        <f t="shared" si="26"/>
        <v>10</v>
      </c>
    </row>
    <row r="1704" spans="1:9">
      <c r="A1704" t="s">
        <v>1139</v>
      </c>
      <c r="B1704" s="1">
        <v>0.19652777777777777</v>
      </c>
      <c r="C1704" t="s">
        <v>2546</v>
      </c>
      <c r="D1704" t="s">
        <v>169</v>
      </c>
      <c r="E1704" t="s">
        <v>39</v>
      </c>
      <c r="F1704">
        <v>60</v>
      </c>
      <c r="G1704">
        <v>3</v>
      </c>
      <c r="H1704" s="4">
        <v>40456.908333333333</v>
      </c>
      <c r="I1704">
        <f t="shared" si="26"/>
        <v>10</v>
      </c>
    </row>
    <row r="1705" spans="1:9">
      <c r="A1705" t="s">
        <v>1144</v>
      </c>
      <c r="B1705" s="1">
        <v>0.12222222222222223</v>
      </c>
      <c r="C1705" t="s">
        <v>1145</v>
      </c>
      <c r="D1705" t="s">
        <v>1146</v>
      </c>
      <c r="E1705" t="s">
        <v>14</v>
      </c>
      <c r="F1705">
        <v>100</v>
      </c>
      <c r="G1705">
        <v>8</v>
      </c>
      <c r="H1705" s="4">
        <v>40456.908333333333</v>
      </c>
      <c r="I1705">
        <f t="shared" si="26"/>
        <v>10</v>
      </c>
    </row>
    <row r="1706" spans="1:9">
      <c r="A1706" t="s">
        <v>2549</v>
      </c>
      <c r="B1706" s="1">
        <v>0.16597222222222222</v>
      </c>
      <c r="C1706" t="s">
        <v>2550</v>
      </c>
      <c r="D1706" t="s">
        <v>2549</v>
      </c>
      <c r="E1706" t="s">
        <v>23</v>
      </c>
      <c r="F1706">
        <v>40</v>
      </c>
      <c r="G1706">
        <v>4</v>
      </c>
      <c r="H1706" s="4">
        <v>40456.908333333333</v>
      </c>
      <c r="I1706">
        <f t="shared" si="26"/>
        <v>10</v>
      </c>
    </row>
    <row r="1707" spans="1:9">
      <c r="A1707" t="s">
        <v>1149</v>
      </c>
      <c r="B1707" s="1">
        <v>0.1673611111111111</v>
      </c>
      <c r="C1707" t="s">
        <v>2551</v>
      </c>
      <c r="D1707" t="s">
        <v>511</v>
      </c>
      <c r="F1707">
        <v>60</v>
      </c>
      <c r="G1707">
        <v>3</v>
      </c>
      <c r="H1707" s="4">
        <v>40456.908333333333</v>
      </c>
      <c r="I1707">
        <f t="shared" si="26"/>
        <v>10</v>
      </c>
    </row>
    <row r="1708" spans="1:9">
      <c r="A1708" t="s">
        <v>1152</v>
      </c>
      <c r="B1708" s="1">
        <v>0.1388888888888889</v>
      </c>
      <c r="C1708" t="s">
        <v>1153</v>
      </c>
      <c r="D1708" t="s">
        <v>1154</v>
      </c>
      <c r="E1708" t="s">
        <v>23</v>
      </c>
      <c r="F1708">
        <v>40</v>
      </c>
      <c r="H1708" s="4">
        <v>40456.908333333333</v>
      </c>
      <c r="I1708">
        <f t="shared" si="26"/>
        <v>10</v>
      </c>
    </row>
    <row r="1709" spans="1:9">
      <c r="A1709" t="s">
        <v>2554</v>
      </c>
      <c r="B1709" s="1">
        <v>0.19583333333333333</v>
      </c>
      <c r="C1709" t="s">
        <v>2550</v>
      </c>
      <c r="D1709" t="s">
        <v>2549</v>
      </c>
      <c r="E1709" t="s">
        <v>23</v>
      </c>
      <c r="F1709">
        <v>100</v>
      </c>
      <c r="G1709">
        <v>16</v>
      </c>
      <c r="H1709" s="4">
        <v>40456.908333333333</v>
      </c>
      <c r="I1709">
        <f t="shared" si="26"/>
        <v>10</v>
      </c>
    </row>
    <row r="1710" spans="1:9">
      <c r="A1710" t="s">
        <v>987</v>
      </c>
      <c r="B1710" s="1">
        <v>0.17291666666666669</v>
      </c>
      <c r="C1710" t="s">
        <v>988</v>
      </c>
      <c r="D1710" t="s">
        <v>989</v>
      </c>
      <c r="F1710">
        <v>100</v>
      </c>
      <c r="G1710">
        <v>24</v>
      </c>
      <c r="H1710" s="4">
        <v>40456.908333333333</v>
      </c>
      <c r="I1710">
        <f t="shared" si="26"/>
        <v>10</v>
      </c>
    </row>
    <row r="1711" spans="1:9">
      <c r="A1711" t="s">
        <v>836</v>
      </c>
      <c r="B1711" s="1">
        <v>0.16527777777777777</v>
      </c>
      <c r="C1711" t="s">
        <v>835</v>
      </c>
      <c r="D1711" t="s">
        <v>837</v>
      </c>
      <c r="E1711" t="s">
        <v>14</v>
      </c>
      <c r="F1711">
        <v>100</v>
      </c>
      <c r="G1711">
        <v>8</v>
      </c>
      <c r="H1711" s="4">
        <v>40456.908333333333</v>
      </c>
      <c r="I1711">
        <f t="shared" si="26"/>
        <v>10</v>
      </c>
    </row>
    <row r="1712" spans="1:9">
      <c r="A1712" t="s">
        <v>834</v>
      </c>
      <c r="B1712" s="1">
        <v>0.14930555555555555</v>
      </c>
      <c r="C1712" t="s">
        <v>835</v>
      </c>
      <c r="F1712">
        <v>100</v>
      </c>
      <c r="G1712">
        <v>4</v>
      </c>
      <c r="H1712" s="4">
        <v>40456.908333333333</v>
      </c>
      <c r="I1712">
        <f t="shared" si="26"/>
        <v>10</v>
      </c>
    </row>
    <row r="1713" spans="1:9">
      <c r="A1713" t="s">
        <v>2558</v>
      </c>
      <c r="B1713" s="1">
        <v>9.8611111111111108E-2</v>
      </c>
      <c r="C1713" t="s">
        <v>2559</v>
      </c>
      <c r="D1713" t="s">
        <v>1032</v>
      </c>
      <c r="E1713" t="s">
        <v>109</v>
      </c>
      <c r="F1713">
        <v>40</v>
      </c>
      <c r="G1713">
        <v>1</v>
      </c>
      <c r="H1713" s="4">
        <v>40456.908333333333</v>
      </c>
      <c r="I1713">
        <f t="shared" si="26"/>
        <v>10</v>
      </c>
    </row>
    <row r="1714" spans="1:9">
      <c r="A1714" t="s">
        <v>921</v>
      </c>
      <c r="B1714" s="1">
        <v>0.16250000000000001</v>
      </c>
      <c r="C1714" t="s">
        <v>125</v>
      </c>
      <c r="D1714" t="s">
        <v>919</v>
      </c>
      <c r="E1714" t="s">
        <v>39</v>
      </c>
      <c r="F1714">
        <v>80</v>
      </c>
      <c r="G1714">
        <v>11</v>
      </c>
      <c r="H1714" s="4">
        <v>40456.908333333333</v>
      </c>
      <c r="I1714">
        <f t="shared" si="26"/>
        <v>10</v>
      </c>
    </row>
    <row r="1715" spans="1:9">
      <c r="A1715" t="s">
        <v>2560</v>
      </c>
      <c r="B1715" s="1">
        <v>0.17152777777777775</v>
      </c>
      <c r="C1715" t="s">
        <v>2550</v>
      </c>
      <c r="D1715" t="s">
        <v>2561</v>
      </c>
      <c r="E1715" t="s">
        <v>23</v>
      </c>
      <c r="F1715">
        <v>60</v>
      </c>
      <c r="G1715">
        <v>3</v>
      </c>
      <c r="H1715" s="4">
        <v>40456.908333333333</v>
      </c>
      <c r="I1715">
        <f t="shared" si="26"/>
        <v>10</v>
      </c>
    </row>
    <row r="1716" spans="1:9">
      <c r="A1716" t="s">
        <v>2562</v>
      </c>
      <c r="B1716" s="1">
        <v>0.15972222222222224</v>
      </c>
      <c r="C1716" t="s">
        <v>2563</v>
      </c>
      <c r="D1716" t="s">
        <v>2564</v>
      </c>
      <c r="E1716" t="s">
        <v>109</v>
      </c>
      <c r="F1716">
        <v>60</v>
      </c>
      <c r="G1716">
        <v>1</v>
      </c>
      <c r="H1716" s="4">
        <v>40456.908333333333</v>
      </c>
      <c r="I1716">
        <f t="shared" si="26"/>
        <v>10</v>
      </c>
    </row>
    <row r="1717" spans="1:9">
      <c r="A1717" t="s">
        <v>1193</v>
      </c>
      <c r="B1717" s="1">
        <v>0.11666666666666665</v>
      </c>
      <c r="C1717" t="s">
        <v>1194</v>
      </c>
      <c r="D1717" t="s">
        <v>1137</v>
      </c>
      <c r="F1717">
        <v>60</v>
      </c>
      <c r="H1717" s="4">
        <v>40456.908333333333</v>
      </c>
      <c r="I1717">
        <f t="shared" si="26"/>
        <v>10</v>
      </c>
    </row>
    <row r="1718" spans="1:9">
      <c r="A1718" t="s">
        <v>841</v>
      </c>
      <c r="B1718" s="1">
        <v>0.1875</v>
      </c>
      <c r="C1718" t="s">
        <v>842</v>
      </c>
      <c r="D1718" t="s">
        <v>843</v>
      </c>
      <c r="E1718" t="s">
        <v>14</v>
      </c>
      <c r="F1718">
        <v>100</v>
      </c>
      <c r="G1718">
        <v>129</v>
      </c>
      <c r="H1718" s="4">
        <v>40456.908333333333</v>
      </c>
      <c r="I1718">
        <f t="shared" si="26"/>
        <v>10</v>
      </c>
    </row>
    <row r="1719" spans="1:9">
      <c r="A1719" t="s">
        <v>2569</v>
      </c>
      <c r="B1719" s="1">
        <v>0.1423611111111111</v>
      </c>
      <c r="C1719" t="s">
        <v>882</v>
      </c>
      <c r="D1719" t="s">
        <v>2536</v>
      </c>
      <c r="E1719" t="s">
        <v>31</v>
      </c>
      <c r="F1719">
        <v>100</v>
      </c>
      <c r="G1719">
        <v>1</v>
      </c>
      <c r="H1719" s="4">
        <v>40456.908333333333</v>
      </c>
      <c r="I1719">
        <f t="shared" si="26"/>
        <v>10</v>
      </c>
    </row>
    <row r="1720" spans="1:9">
      <c r="A1720" t="s">
        <v>2579</v>
      </c>
      <c r="B1720" s="1">
        <v>0.17569444444444446</v>
      </c>
      <c r="C1720" t="s">
        <v>2550</v>
      </c>
      <c r="D1720" t="s">
        <v>2561</v>
      </c>
      <c r="E1720" t="s">
        <v>23</v>
      </c>
      <c r="F1720">
        <v>80</v>
      </c>
      <c r="G1720">
        <v>3</v>
      </c>
      <c r="H1720" s="4">
        <v>40456.908333333333</v>
      </c>
      <c r="I1720">
        <f t="shared" si="26"/>
        <v>10</v>
      </c>
    </row>
    <row r="1721" spans="1:9">
      <c r="A1721" t="s">
        <v>2583</v>
      </c>
      <c r="B1721" s="1">
        <v>0.14375000000000002</v>
      </c>
      <c r="C1721" t="s">
        <v>2584</v>
      </c>
      <c r="D1721" t="s">
        <v>597</v>
      </c>
      <c r="E1721" t="s">
        <v>31</v>
      </c>
      <c r="F1721">
        <v>40</v>
      </c>
      <c r="G1721">
        <v>1</v>
      </c>
      <c r="H1721" s="4">
        <v>40456.908333333333</v>
      </c>
      <c r="I1721">
        <f t="shared" si="26"/>
        <v>10</v>
      </c>
    </row>
    <row r="1722" spans="1:9">
      <c r="A1722" t="s">
        <v>2593</v>
      </c>
      <c r="B1722" s="1">
        <v>0.16666666666666666</v>
      </c>
      <c r="C1722" t="s">
        <v>2550</v>
      </c>
      <c r="D1722" t="s">
        <v>2561</v>
      </c>
      <c r="E1722" t="s">
        <v>23</v>
      </c>
      <c r="F1722">
        <v>80</v>
      </c>
      <c r="G1722">
        <v>5</v>
      </c>
      <c r="H1722" s="4">
        <v>40456.908333333333</v>
      </c>
      <c r="I1722">
        <f t="shared" si="26"/>
        <v>10</v>
      </c>
    </row>
    <row r="1723" spans="1:9">
      <c r="A1723" t="s">
        <v>2598</v>
      </c>
      <c r="B1723" s="1">
        <v>0.13402777777777777</v>
      </c>
      <c r="C1723" t="s">
        <v>2599</v>
      </c>
      <c r="D1723" t="s">
        <v>2600</v>
      </c>
      <c r="E1723" t="s">
        <v>31</v>
      </c>
      <c r="F1723">
        <v>60</v>
      </c>
      <c r="H1723" s="4">
        <v>40456.908333333333</v>
      </c>
      <c r="I1723">
        <f t="shared" si="26"/>
        <v>10</v>
      </c>
    </row>
    <row r="1724" spans="1:9">
      <c r="A1724" t="s">
        <v>2601</v>
      </c>
      <c r="B1724" s="1">
        <v>0.15555555555555556</v>
      </c>
      <c r="C1724" t="s">
        <v>2602</v>
      </c>
      <c r="D1724" t="s">
        <v>2603</v>
      </c>
      <c r="E1724" t="s">
        <v>109</v>
      </c>
      <c r="F1724">
        <v>60</v>
      </c>
      <c r="H1724" s="4">
        <v>40456.908333333333</v>
      </c>
      <c r="I1724">
        <f t="shared" si="26"/>
        <v>10</v>
      </c>
    </row>
    <row r="1725" spans="1:9">
      <c r="A1725" t="s">
        <v>2604</v>
      </c>
      <c r="B1725" s="1">
        <v>0.13263888888888889</v>
      </c>
      <c r="C1725" t="s">
        <v>2605</v>
      </c>
      <c r="D1725" t="s">
        <v>2606</v>
      </c>
      <c r="E1725" t="s">
        <v>174</v>
      </c>
      <c r="F1725">
        <v>40</v>
      </c>
      <c r="H1725" s="4">
        <v>40456.908333333333</v>
      </c>
      <c r="I1725">
        <f t="shared" si="26"/>
        <v>10</v>
      </c>
    </row>
    <row r="1726" spans="1:9">
      <c r="A1726" t="s">
        <v>2607</v>
      </c>
      <c r="B1726" s="1">
        <v>0.1763888888888889</v>
      </c>
      <c r="C1726" t="s">
        <v>882</v>
      </c>
      <c r="D1726" t="s">
        <v>2536</v>
      </c>
      <c r="E1726" t="s">
        <v>31</v>
      </c>
      <c r="F1726">
        <v>100</v>
      </c>
      <c r="G1726">
        <v>2</v>
      </c>
      <c r="H1726" s="4">
        <v>40456.908333333333</v>
      </c>
      <c r="I1726">
        <f t="shared" si="26"/>
        <v>10</v>
      </c>
    </row>
    <row r="1727" spans="1:9">
      <c r="A1727" t="s">
        <v>2612</v>
      </c>
      <c r="B1727" s="1">
        <v>0.1111111111111111</v>
      </c>
      <c r="C1727" t="s">
        <v>882</v>
      </c>
      <c r="D1727" t="s">
        <v>2536</v>
      </c>
      <c r="E1727" t="s">
        <v>31</v>
      </c>
      <c r="F1727">
        <v>100</v>
      </c>
      <c r="G1727">
        <v>1</v>
      </c>
      <c r="H1727" s="4">
        <v>40456.908333333333</v>
      </c>
      <c r="I1727">
        <f t="shared" si="26"/>
        <v>10</v>
      </c>
    </row>
    <row r="1728" spans="1:9">
      <c r="A1728" t="s">
        <v>2613</v>
      </c>
      <c r="B1728" s="1">
        <v>0.11597222222222221</v>
      </c>
      <c r="C1728" t="s">
        <v>177</v>
      </c>
      <c r="D1728" t="s">
        <v>2614</v>
      </c>
      <c r="E1728" t="s">
        <v>109</v>
      </c>
      <c r="F1728">
        <v>80</v>
      </c>
      <c r="G1728">
        <v>2</v>
      </c>
      <c r="H1728" s="4">
        <v>40456.908333333333</v>
      </c>
      <c r="I1728">
        <f t="shared" si="26"/>
        <v>10</v>
      </c>
    </row>
    <row r="1729" spans="1:9">
      <c r="A1729" t="s">
        <v>2621</v>
      </c>
      <c r="B1729" s="1">
        <v>0.1111111111111111</v>
      </c>
      <c r="C1729" t="s">
        <v>2605</v>
      </c>
      <c r="D1729" t="s">
        <v>2606</v>
      </c>
      <c r="E1729" t="s">
        <v>174</v>
      </c>
      <c r="F1729">
        <v>40</v>
      </c>
      <c r="H1729" s="4">
        <v>40456.908333333333</v>
      </c>
      <c r="I1729">
        <f t="shared" si="26"/>
        <v>10</v>
      </c>
    </row>
    <row r="1730" spans="1:9">
      <c r="A1730" t="s">
        <v>2625</v>
      </c>
      <c r="B1730" s="1">
        <v>0.13333333333333333</v>
      </c>
      <c r="C1730" t="s">
        <v>2626</v>
      </c>
      <c r="F1730">
        <v>80</v>
      </c>
      <c r="G1730">
        <v>5</v>
      </c>
      <c r="H1730" s="4">
        <v>40456.908333333333</v>
      </c>
      <c r="I1730">
        <f t="shared" si="26"/>
        <v>10</v>
      </c>
    </row>
    <row r="1731" spans="1:9">
      <c r="A1731" t="s">
        <v>990</v>
      </c>
      <c r="B1731" s="1">
        <v>0.17986111111111111</v>
      </c>
      <c r="C1731" t="s">
        <v>991</v>
      </c>
      <c r="D1731" t="s">
        <v>992</v>
      </c>
      <c r="E1731" t="s">
        <v>31</v>
      </c>
      <c r="F1731">
        <v>100</v>
      </c>
      <c r="G1731">
        <v>11</v>
      </c>
      <c r="H1731" s="4">
        <v>40456.908333333333</v>
      </c>
      <c r="I1731">
        <f t="shared" ref="I1731:I1794" si="27">MONTH(H1731)</f>
        <v>10</v>
      </c>
    </row>
    <row r="1732" spans="1:9">
      <c r="A1732" t="s">
        <v>2635</v>
      </c>
      <c r="B1732" s="1">
        <v>0.21041666666666667</v>
      </c>
      <c r="C1732" t="s">
        <v>2636</v>
      </c>
      <c r="D1732" t="s">
        <v>2534</v>
      </c>
      <c r="E1732" t="s">
        <v>31</v>
      </c>
      <c r="F1732">
        <v>100</v>
      </c>
      <c r="H1732" s="4">
        <v>40456.908333333333</v>
      </c>
      <c r="I1732">
        <f t="shared" si="27"/>
        <v>10</v>
      </c>
    </row>
    <row r="1733" spans="1:9">
      <c r="A1733" t="s">
        <v>2638</v>
      </c>
      <c r="B1733" s="1">
        <v>0.18194444444444444</v>
      </c>
      <c r="C1733" t="s">
        <v>2641</v>
      </c>
      <c r="D1733" t="s">
        <v>157</v>
      </c>
      <c r="E1733" t="s">
        <v>2642</v>
      </c>
      <c r="F1733">
        <v>80</v>
      </c>
      <c r="G1733">
        <v>3</v>
      </c>
      <c r="H1733" s="4">
        <v>40456.908333333333</v>
      </c>
      <c r="I1733">
        <f t="shared" si="27"/>
        <v>10</v>
      </c>
    </row>
    <row r="1734" spans="1:9">
      <c r="A1734" t="s">
        <v>2645</v>
      </c>
      <c r="B1734" s="1">
        <v>0.10625</v>
      </c>
      <c r="C1734" t="s">
        <v>2616</v>
      </c>
      <c r="D1734" t="s">
        <v>2617</v>
      </c>
      <c r="E1734" t="s">
        <v>31</v>
      </c>
      <c r="F1734">
        <v>60</v>
      </c>
      <c r="G1734">
        <v>1</v>
      </c>
      <c r="H1734" s="4">
        <v>40456.908333333333</v>
      </c>
      <c r="I1734">
        <f t="shared" si="27"/>
        <v>10</v>
      </c>
    </row>
    <row r="1735" spans="1:9">
      <c r="A1735" t="s">
        <v>2649</v>
      </c>
      <c r="B1735" s="1">
        <v>0.20347222222222219</v>
      </c>
      <c r="C1735" t="s">
        <v>2650</v>
      </c>
      <c r="D1735" t="s">
        <v>169</v>
      </c>
      <c r="E1735" t="s">
        <v>39</v>
      </c>
      <c r="F1735">
        <v>40</v>
      </c>
      <c r="G1735">
        <v>1</v>
      </c>
      <c r="H1735" s="4">
        <v>40456.908333333333</v>
      </c>
      <c r="I1735">
        <f t="shared" si="27"/>
        <v>10</v>
      </c>
    </row>
    <row r="1736" spans="1:9">
      <c r="A1736" t="s">
        <v>2651</v>
      </c>
      <c r="B1736" s="1">
        <v>0.24305555555555555</v>
      </c>
      <c r="C1736" t="s">
        <v>2616</v>
      </c>
      <c r="D1736" t="s">
        <v>2617</v>
      </c>
      <c r="E1736" t="s">
        <v>31</v>
      </c>
      <c r="F1736">
        <v>80</v>
      </c>
      <c r="G1736">
        <v>2</v>
      </c>
      <c r="H1736" s="4">
        <v>40456.908333333333</v>
      </c>
      <c r="I1736">
        <f t="shared" si="27"/>
        <v>10</v>
      </c>
    </row>
    <row r="1737" spans="1:9">
      <c r="A1737" t="s">
        <v>1287</v>
      </c>
      <c r="B1737" s="1">
        <v>0.18611111111111112</v>
      </c>
      <c r="C1737" t="s">
        <v>514</v>
      </c>
      <c r="D1737" t="s">
        <v>989</v>
      </c>
      <c r="E1737" t="s">
        <v>27</v>
      </c>
      <c r="F1737">
        <v>100</v>
      </c>
      <c r="G1737">
        <v>3</v>
      </c>
      <c r="H1737" s="4">
        <v>40456.908333333333</v>
      </c>
      <c r="I1737">
        <f t="shared" si="27"/>
        <v>10</v>
      </c>
    </row>
    <row r="1738" spans="1:9">
      <c r="A1738" t="s">
        <v>920</v>
      </c>
      <c r="B1738" s="1">
        <v>0.1388888888888889</v>
      </c>
      <c r="C1738" t="s">
        <v>125</v>
      </c>
      <c r="D1738" t="s">
        <v>919</v>
      </c>
      <c r="E1738" t="s">
        <v>39</v>
      </c>
      <c r="F1738">
        <v>100</v>
      </c>
      <c r="G1738">
        <v>11</v>
      </c>
      <c r="H1738" s="4">
        <v>40456.908333333333</v>
      </c>
      <c r="I1738">
        <f t="shared" si="27"/>
        <v>10</v>
      </c>
    </row>
    <row r="1739" spans="1:9">
      <c r="A1739" t="s">
        <v>2657</v>
      </c>
      <c r="B1739" s="1">
        <v>0.125</v>
      </c>
      <c r="C1739" t="s">
        <v>2658</v>
      </c>
      <c r="D1739" t="s">
        <v>597</v>
      </c>
      <c r="E1739" t="s">
        <v>31</v>
      </c>
      <c r="F1739">
        <v>40</v>
      </c>
      <c r="H1739" s="4">
        <v>40456.908333333333</v>
      </c>
      <c r="I1739">
        <f t="shared" si="27"/>
        <v>10</v>
      </c>
    </row>
    <row r="1740" spans="1:9">
      <c r="A1740" t="s">
        <v>1301</v>
      </c>
      <c r="B1740" s="1">
        <v>0.17708333333333334</v>
      </c>
      <c r="C1740" t="s">
        <v>1302</v>
      </c>
      <c r="F1740">
        <v>60</v>
      </c>
      <c r="H1740" s="4">
        <v>40456.908333333333</v>
      </c>
      <c r="I1740">
        <f t="shared" si="27"/>
        <v>10</v>
      </c>
    </row>
    <row r="1741" spans="1:9">
      <c r="A1741" t="s">
        <v>2664</v>
      </c>
      <c r="B1741" s="1">
        <v>0.1451388888888889</v>
      </c>
      <c r="C1741" t="s">
        <v>882</v>
      </c>
      <c r="D1741" t="s">
        <v>2534</v>
      </c>
      <c r="E1741" t="s">
        <v>31</v>
      </c>
      <c r="F1741">
        <v>100</v>
      </c>
      <c r="H1741" s="4">
        <v>40456.908333333333</v>
      </c>
      <c r="I1741">
        <f t="shared" si="27"/>
        <v>10</v>
      </c>
    </row>
    <row r="1742" spans="1:9">
      <c r="A1742" t="s">
        <v>1310</v>
      </c>
      <c r="B1742" s="1">
        <v>0.16319444444444445</v>
      </c>
      <c r="C1742" t="s">
        <v>1311</v>
      </c>
      <c r="E1742" t="s">
        <v>109</v>
      </c>
      <c r="F1742">
        <v>100</v>
      </c>
      <c r="G1742">
        <v>13</v>
      </c>
      <c r="H1742" s="4">
        <v>40456.908333333333</v>
      </c>
      <c r="I1742">
        <f t="shared" si="27"/>
        <v>10</v>
      </c>
    </row>
    <row r="1743" spans="1:9">
      <c r="A1743" t="s">
        <v>955</v>
      </c>
      <c r="B1743" s="1">
        <v>0.19999999999999998</v>
      </c>
      <c r="C1743" t="s">
        <v>956</v>
      </c>
      <c r="D1743" t="s">
        <v>597</v>
      </c>
      <c r="E1743" t="s">
        <v>31</v>
      </c>
      <c r="F1743">
        <v>100</v>
      </c>
      <c r="G1743">
        <v>7</v>
      </c>
      <c r="H1743" s="4">
        <v>40456.908333333333</v>
      </c>
      <c r="I1743">
        <f t="shared" si="27"/>
        <v>10</v>
      </c>
    </row>
    <row r="1744" spans="1:9">
      <c r="A1744" t="s">
        <v>1313</v>
      </c>
      <c r="B1744" s="1">
        <v>0.12986111111111112</v>
      </c>
      <c r="C1744" t="s">
        <v>384</v>
      </c>
      <c r="D1744" t="s">
        <v>597</v>
      </c>
      <c r="E1744" t="s">
        <v>31</v>
      </c>
      <c r="F1744">
        <v>100</v>
      </c>
      <c r="G1744">
        <v>6</v>
      </c>
      <c r="H1744" s="4">
        <v>40456.908333333333</v>
      </c>
      <c r="I1744">
        <f t="shared" si="27"/>
        <v>10</v>
      </c>
    </row>
    <row r="1745" spans="1:9">
      <c r="A1745" t="s">
        <v>2665</v>
      </c>
      <c r="B1745" s="1">
        <v>0.17569444444444446</v>
      </c>
      <c r="C1745" t="s">
        <v>2666</v>
      </c>
      <c r="D1745" t="s">
        <v>2667</v>
      </c>
      <c r="F1745">
        <v>60</v>
      </c>
      <c r="G1745">
        <v>2</v>
      </c>
      <c r="H1745" s="4">
        <v>40456.908333333333</v>
      </c>
      <c r="I1745">
        <f t="shared" si="27"/>
        <v>10</v>
      </c>
    </row>
    <row r="1746" spans="1:9">
      <c r="A1746" t="s">
        <v>2668</v>
      </c>
      <c r="B1746" s="1">
        <v>0.12569444444444444</v>
      </c>
      <c r="C1746" t="s">
        <v>2669</v>
      </c>
      <c r="D1746" t="s">
        <v>2600</v>
      </c>
      <c r="E1746" t="s">
        <v>31</v>
      </c>
      <c r="F1746">
        <v>60</v>
      </c>
      <c r="H1746" s="4">
        <v>40456.908333333333</v>
      </c>
      <c r="I1746">
        <f t="shared" si="27"/>
        <v>10</v>
      </c>
    </row>
    <row r="1747" spans="1:9">
      <c r="A1747" t="s">
        <v>2670</v>
      </c>
      <c r="B1747" s="1">
        <v>0.15</v>
      </c>
      <c r="C1747" t="s">
        <v>2671</v>
      </c>
      <c r="D1747" t="s">
        <v>2661</v>
      </c>
      <c r="E1747" t="s">
        <v>109</v>
      </c>
      <c r="F1747">
        <v>100</v>
      </c>
      <c r="G1747">
        <v>23</v>
      </c>
      <c r="H1747" s="4">
        <v>40456.908333333333</v>
      </c>
      <c r="I1747">
        <f t="shared" si="27"/>
        <v>10</v>
      </c>
    </row>
    <row r="1748" spans="1:9">
      <c r="A1748" t="s">
        <v>2672</v>
      </c>
      <c r="B1748" s="1">
        <v>0.13125000000000001</v>
      </c>
      <c r="C1748" t="s">
        <v>1931</v>
      </c>
      <c r="D1748" t="s">
        <v>2673</v>
      </c>
      <c r="E1748" t="s">
        <v>109</v>
      </c>
      <c r="F1748">
        <v>100</v>
      </c>
      <c r="G1748">
        <v>5</v>
      </c>
      <c r="H1748" s="4">
        <v>40456.908333333333</v>
      </c>
      <c r="I1748">
        <f t="shared" si="27"/>
        <v>10</v>
      </c>
    </row>
    <row r="1749" spans="1:9">
      <c r="A1749" t="s">
        <v>2674</v>
      </c>
      <c r="B1749" s="1">
        <v>0.14930555555555555</v>
      </c>
      <c r="C1749" t="s">
        <v>2550</v>
      </c>
      <c r="D1749" t="s">
        <v>2549</v>
      </c>
      <c r="E1749" t="s">
        <v>23</v>
      </c>
      <c r="F1749">
        <v>80</v>
      </c>
      <c r="G1749">
        <v>5</v>
      </c>
      <c r="H1749" s="4">
        <v>40456.908333333333</v>
      </c>
      <c r="I1749">
        <f t="shared" si="27"/>
        <v>10</v>
      </c>
    </row>
    <row r="1750" spans="1:9">
      <c r="A1750" t="s">
        <v>2678</v>
      </c>
      <c r="B1750" s="1">
        <v>0.15625</v>
      </c>
      <c r="C1750" t="s">
        <v>2679</v>
      </c>
      <c r="D1750" t="s">
        <v>2661</v>
      </c>
      <c r="E1750" t="s">
        <v>31</v>
      </c>
      <c r="F1750">
        <v>60</v>
      </c>
      <c r="H1750" s="4">
        <v>40456.908333333333</v>
      </c>
      <c r="I1750">
        <f t="shared" si="27"/>
        <v>10</v>
      </c>
    </row>
    <row r="1751" spans="1:9">
      <c r="A1751" t="s">
        <v>2680</v>
      </c>
      <c r="B1751" s="1">
        <v>0.19513888888888889</v>
      </c>
      <c r="C1751" t="s">
        <v>2641</v>
      </c>
      <c r="D1751" t="s">
        <v>2661</v>
      </c>
      <c r="E1751" t="s">
        <v>14</v>
      </c>
      <c r="F1751">
        <v>60</v>
      </c>
      <c r="H1751" s="4">
        <v>40456.908333333333</v>
      </c>
      <c r="I1751">
        <f t="shared" si="27"/>
        <v>10</v>
      </c>
    </row>
    <row r="1752" spans="1:9">
      <c r="A1752" t="s">
        <v>1340</v>
      </c>
      <c r="B1752" s="1">
        <v>0.16250000000000001</v>
      </c>
      <c r="C1752" t="s">
        <v>1184</v>
      </c>
      <c r="D1752" t="s">
        <v>986</v>
      </c>
      <c r="E1752" t="s">
        <v>1138</v>
      </c>
      <c r="F1752">
        <v>100</v>
      </c>
      <c r="G1752">
        <v>1</v>
      </c>
      <c r="H1752" s="4">
        <v>40456.908333333333</v>
      </c>
      <c r="I1752">
        <f t="shared" si="27"/>
        <v>10</v>
      </c>
    </row>
    <row r="1753" spans="1:9">
      <c r="A1753" t="s">
        <v>2682</v>
      </c>
      <c r="B1753" s="1">
        <v>0.24791666666666667</v>
      </c>
      <c r="C1753" t="s">
        <v>2683</v>
      </c>
      <c r="D1753" t="s">
        <v>2684</v>
      </c>
      <c r="E1753" t="s">
        <v>1467</v>
      </c>
      <c r="F1753">
        <v>80</v>
      </c>
      <c r="G1753">
        <v>2</v>
      </c>
      <c r="H1753" s="4">
        <v>40456.908333333333</v>
      </c>
      <c r="I1753">
        <f t="shared" si="27"/>
        <v>10</v>
      </c>
    </row>
    <row r="1754" spans="1:9">
      <c r="A1754" t="s">
        <v>2686</v>
      </c>
      <c r="B1754" s="1">
        <v>0.19027777777777777</v>
      </c>
      <c r="C1754" t="s">
        <v>2687</v>
      </c>
      <c r="D1754" t="s">
        <v>597</v>
      </c>
      <c r="E1754" t="s">
        <v>31</v>
      </c>
      <c r="F1754">
        <v>40</v>
      </c>
      <c r="H1754" s="4">
        <v>40456.908333333333</v>
      </c>
      <c r="I1754">
        <f t="shared" si="27"/>
        <v>10</v>
      </c>
    </row>
    <row r="1755" spans="1:9">
      <c r="A1755" t="s">
        <v>2696</v>
      </c>
      <c r="B1755" s="1">
        <v>0.12083333333333333</v>
      </c>
      <c r="C1755" t="s">
        <v>882</v>
      </c>
      <c r="D1755" t="s">
        <v>2534</v>
      </c>
      <c r="E1755" t="s">
        <v>31</v>
      </c>
      <c r="F1755">
        <v>100</v>
      </c>
      <c r="G1755">
        <v>1</v>
      </c>
      <c r="H1755" s="4">
        <v>40456.908333333333</v>
      </c>
      <c r="I1755">
        <f t="shared" si="27"/>
        <v>10</v>
      </c>
    </row>
    <row r="1756" spans="1:9">
      <c r="A1756" t="s">
        <v>2697</v>
      </c>
      <c r="B1756" s="1">
        <v>0.14930555555555555</v>
      </c>
      <c r="C1756" t="s">
        <v>882</v>
      </c>
      <c r="D1756" t="s">
        <v>2534</v>
      </c>
      <c r="E1756" t="s">
        <v>31</v>
      </c>
      <c r="F1756">
        <v>100</v>
      </c>
      <c r="H1756" s="4">
        <v>40456.908333333333</v>
      </c>
      <c r="I1756">
        <f t="shared" si="27"/>
        <v>10</v>
      </c>
    </row>
    <row r="1757" spans="1:9">
      <c r="A1757" t="s">
        <v>2702</v>
      </c>
      <c r="B1757" s="1">
        <v>0.1388888888888889</v>
      </c>
      <c r="C1757" t="s">
        <v>2550</v>
      </c>
      <c r="D1757" t="s">
        <v>2549</v>
      </c>
      <c r="E1757" t="s">
        <v>23</v>
      </c>
      <c r="F1757">
        <v>80</v>
      </c>
      <c r="G1757">
        <v>5</v>
      </c>
      <c r="H1757" s="4">
        <v>40456.908333333333</v>
      </c>
      <c r="I1757">
        <f t="shared" si="27"/>
        <v>10</v>
      </c>
    </row>
    <row r="1758" spans="1:9">
      <c r="A1758" t="s">
        <v>2709</v>
      </c>
      <c r="B1758" s="1">
        <v>0.29652777777777778</v>
      </c>
      <c r="C1758" t="s">
        <v>2710</v>
      </c>
      <c r="D1758" t="s">
        <v>173</v>
      </c>
      <c r="E1758" t="s">
        <v>2711</v>
      </c>
      <c r="F1758">
        <v>100</v>
      </c>
      <c r="G1758">
        <v>1</v>
      </c>
      <c r="H1758" s="4">
        <v>40456.908333333333</v>
      </c>
      <c r="I1758">
        <f t="shared" si="27"/>
        <v>10</v>
      </c>
    </row>
    <row r="1759" spans="1:9">
      <c r="A1759" t="s">
        <v>2716</v>
      </c>
      <c r="B1759" s="1">
        <v>0.19722222222222222</v>
      </c>
      <c r="C1759" t="s">
        <v>2717</v>
      </c>
      <c r="D1759" t="s">
        <v>597</v>
      </c>
      <c r="E1759" t="s">
        <v>31</v>
      </c>
      <c r="F1759">
        <v>80</v>
      </c>
      <c r="G1759">
        <v>10</v>
      </c>
      <c r="H1759" s="4">
        <v>40456.908333333333</v>
      </c>
      <c r="I1759">
        <f t="shared" si="27"/>
        <v>10</v>
      </c>
    </row>
    <row r="1760" spans="1:9">
      <c r="A1760" t="s">
        <v>595</v>
      </c>
      <c r="B1760" s="1">
        <v>0.17569444444444446</v>
      </c>
      <c r="C1760" t="s">
        <v>596</v>
      </c>
      <c r="D1760" t="s">
        <v>597</v>
      </c>
      <c r="E1760" t="s">
        <v>31</v>
      </c>
      <c r="F1760">
        <v>100</v>
      </c>
      <c r="G1760">
        <v>5</v>
      </c>
      <c r="H1760" s="4">
        <v>40456.908333333333</v>
      </c>
      <c r="I1760">
        <f t="shared" si="27"/>
        <v>10</v>
      </c>
    </row>
    <row r="1761" spans="1:9">
      <c r="A1761" t="s">
        <v>2718</v>
      </c>
      <c r="B1761" s="1">
        <v>0.16874999999999998</v>
      </c>
      <c r="C1761" t="s">
        <v>1931</v>
      </c>
      <c r="D1761" t="s">
        <v>2719</v>
      </c>
      <c r="E1761" t="s">
        <v>109</v>
      </c>
      <c r="F1761">
        <v>60</v>
      </c>
      <c r="G1761">
        <v>4</v>
      </c>
      <c r="H1761" s="4">
        <v>40456.908333333333</v>
      </c>
      <c r="I1761">
        <f t="shared" si="27"/>
        <v>10</v>
      </c>
    </row>
    <row r="1762" spans="1:9">
      <c r="A1762" t="s">
        <v>2720</v>
      </c>
      <c r="B1762" s="1">
        <v>3.6805555555555557E-2</v>
      </c>
      <c r="C1762" t="s">
        <v>882</v>
      </c>
      <c r="D1762" t="s">
        <v>2534</v>
      </c>
      <c r="E1762" t="s">
        <v>31</v>
      </c>
      <c r="F1762">
        <v>100</v>
      </c>
      <c r="H1762" s="4">
        <v>40456.908333333333</v>
      </c>
      <c r="I1762">
        <f t="shared" si="27"/>
        <v>10</v>
      </c>
    </row>
    <row r="1763" spans="1:9">
      <c r="A1763" t="s">
        <v>2721</v>
      </c>
      <c r="B1763" s="1">
        <v>0.23333333333333331</v>
      </c>
      <c r="C1763" t="s">
        <v>882</v>
      </c>
      <c r="D1763" t="s">
        <v>2534</v>
      </c>
      <c r="E1763" t="s">
        <v>31</v>
      </c>
      <c r="F1763">
        <v>100</v>
      </c>
      <c r="H1763" s="4">
        <v>40456.908333333333</v>
      </c>
      <c r="I1763">
        <f t="shared" si="27"/>
        <v>10</v>
      </c>
    </row>
    <row r="1764" spans="1:9">
      <c r="A1764" t="s">
        <v>2722</v>
      </c>
      <c r="B1764" s="1">
        <v>7.2222222222222229E-2</v>
      </c>
      <c r="C1764" t="s">
        <v>2616</v>
      </c>
      <c r="D1764" t="s">
        <v>2617</v>
      </c>
      <c r="E1764" t="s">
        <v>31</v>
      </c>
      <c r="F1764">
        <v>100</v>
      </c>
      <c r="G1764">
        <v>1</v>
      </c>
      <c r="H1764" s="4">
        <v>40456.908333333333</v>
      </c>
      <c r="I1764">
        <f t="shared" si="27"/>
        <v>10</v>
      </c>
    </row>
    <row r="1765" spans="1:9">
      <c r="A1765" t="s">
        <v>1391</v>
      </c>
      <c r="B1765" s="1">
        <v>0.1986111111111111</v>
      </c>
      <c r="C1765" t="s">
        <v>2723</v>
      </c>
      <c r="F1765">
        <v>100</v>
      </c>
      <c r="G1765">
        <v>2</v>
      </c>
      <c r="H1765" s="4">
        <v>40456.908333333333</v>
      </c>
      <c r="I1765">
        <f t="shared" si="27"/>
        <v>10</v>
      </c>
    </row>
    <row r="1766" spans="1:9">
      <c r="A1766" t="s">
        <v>1391</v>
      </c>
      <c r="B1766" s="1">
        <v>0.19930555555555554</v>
      </c>
      <c r="C1766" t="s">
        <v>1392</v>
      </c>
      <c r="F1766">
        <v>100</v>
      </c>
      <c r="G1766">
        <v>1</v>
      </c>
      <c r="H1766" s="4">
        <v>40456.908333333333</v>
      </c>
      <c r="I1766">
        <f t="shared" si="27"/>
        <v>10</v>
      </c>
    </row>
    <row r="1767" spans="1:9">
      <c r="A1767" t="s">
        <v>2724</v>
      </c>
      <c r="B1767" s="1">
        <v>0.17083333333333331</v>
      </c>
      <c r="C1767" t="s">
        <v>2725</v>
      </c>
      <c r="D1767" t="s">
        <v>511</v>
      </c>
      <c r="E1767" t="s">
        <v>1948</v>
      </c>
      <c r="F1767">
        <v>100</v>
      </c>
      <c r="G1767">
        <v>6</v>
      </c>
      <c r="H1767" s="4">
        <v>40456.908333333333</v>
      </c>
      <c r="I1767">
        <f t="shared" si="27"/>
        <v>10</v>
      </c>
    </row>
    <row r="1768" spans="1:9">
      <c r="A1768" t="s">
        <v>1412</v>
      </c>
      <c r="B1768" s="1">
        <v>0.1013888888888889</v>
      </c>
      <c r="C1768" t="s">
        <v>1413</v>
      </c>
      <c r="D1768" t="s">
        <v>1414</v>
      </c>
      <c r="F1768">
        <v>40</v>
      </c>
      <c r="H1768" s="4">
        <v>40456.908333333333</v>
      </c>
      <c r="I1768">
        <f t="shared" si="27"/>
        <v>10</v>
      </c>
    </row>
    <row r="1769" spans="1:9">
      <c r="A1769" t="s">
        <v>2728</v>
      </c>
      <c r="B1769" s="1">
        <v>0.14305555555555557</v>
      </c>
      <c r="C1769" t="s">
        <v>2729</v>
      </c>
      <c r="D1769" t="s">
        <v>2730</v>
      </c>
      <c r="E1769" t="s">
        <v>31</v>
      </c>
      <c r="F1769">
        <v>60</v>
      </c>
      <c r="H1769" s="4">
        <v>40456.908333333333</v>
      </c>
      <c r="I1769">
        <f t="shared" si="27"/>
        <v>10</v>
      </c>
    </row>
    <row r="1770" spans="1:9">
      <c r="A1770" t="s">
        <v>2732</v>
      </c>
      <c r="B1770" s="1">
        <v>0.17777777777777778</v>
      </c>
      <c r="C1770" t="s">
        <v>2733</v>
      </c>
      <c r="D1770" t="s">
        <v>2617</v>
      </c>
      <c r="E1770" t="s">
        <v>31</v>
      </c>
      <c r="F1770">
        <v>60</v>
      </c>
      <c r="G1770">
        <v>1</v>
      </c>
      <c r="H1770" s="4">
        <v>40456.908333333333</v>
      </c>
      <c r="I1770">
        <f t="shared" si="27"/>
        <v>10</v>
      </c>
    </row>
    <row r="1771" spans="1:9">
      <c r="A1771" t="s">
        <v>2736</v>
      </c>
      <c r="B1771" s="1">
        <v>0.15</v>
      </c>
      <c r="C1771" t="s">
        <v>2737</v>
      </c>
      <c r="D1771" t="s">
        <v>511</v>
      </c>
      <c r="E1771" t="s">
        <v>2738</v>
      </c>
      <c r="F1771">
        <v>60</v>
      </c>
      <c r="G1771">
        <v>1</v>
      </c>
      <c r="H1771" s="4">
        <v>40456.908333333333</v>
      </c>
      <c r="I1771">
        <f t="shared" si="27"/>
        <v>10</v>
      </c>
    </row>
    <row r="1772" spans="1:9">
      <c r="A1772" t="s">
        <v>2741</v>
      </c>
      <c r="B1772" s="1">
        <v>0.15277777777777776</v>
      </c>
      <c r="C1772" t="s">
        <v>2563</v>
      </c>
      <c r="D1772" t="s">
        <v>2742</v>
      </c>
      <c r="E1772" t="s">
        <v>23</v>
      </c>
      <c r="F1772">
        <v>60</v>
      </c>
      <c r="G1772">
        <v>1</v>
      </c>
      <c r="H1772" s="4">
        <v>40456.908333333333</v>
      </c>
      <c r="I1772">
        <f t="shared" si="27"/>
        <v>10</v>
      </c>
    </row>
    <row r="1773" spans="1:9">
      <c r="A1773" t="s">
        <v>2752</v>
      </c>
      <c r="B1773" s="1">
        <v>0.1125</v>
      </c>
      <c r="C1773" t="s">
        <v>177</v>
      </c>
      <c r="D1773" t="s">
        <v>2753</v>
      </c>
      <c r="E1773" t="s">
        <v>109</v>
      </c>
      <c r="F1773">
        <v>100</v>
      </c>
      <c r="G1773">
        <v>6</v>
      </c>
      <c r="H1773" s="4">
        <v>40456.908333333333</v>
      </c>
      <c r="I1773">
        <f t="shared" si="27"/>
        <v>10</v>
      </c>
    </row>
    <row r="1774" spans="1:9">
      <c r="A1774" t="s">
        <v>2756</v>
      </c>
      <c r="B1774" s="1">
        <v>0.2388888888888889</v>
      </c>
      <c r="C1774" t="s">
        <v>2616</v>
      </c>
      <c r="D1774" t="s">
        <v>2757</v>
      </c>
      <c r="E1774" t="s">
        <v>31</v>
      </c>
      <c r="F1774">
        <v>100</v>
      </c>
      <c r="G1774">
        <v>2</v>
      </c>
      <c r="H1774" s="4">
        <v>40456.908333333333</v>
      </c>
      <c r="I1774">
        <f t="shared" si="27"/>
        <v>10</v>
      </c>
    </row>
    <row r="1775" spans="1:9">
      <c r="A1775" t="s">
        <v>1429</v>
      </c>
      <c r="B1775" s="1">
        <v>0.12847222222222224</v>
      </c>
      <c r="C1775" t="s">
        <v>1430</v>
      </c>
      <c r="E1775" t="s">
        <v>14</v>
      </c>
      <c r="F1775">
        <v>60</v>
      </c>
      <c r="G1775">
        <v>2</v>
      </c>
      <c r="H1775" s="4">
        <v>40456.908333333333</v>
      </c>
      <c r="I1775">
        <f t="shared" si="27"/>
        <v>10</v>
      </c>
    </row>
    <row r="1776" spans="1:9">
      <c r="A1776" t="s">
        <v>2770</v>
      </c>
      <c r="B1776" s="1">
        <v>0.18611111111111112</v>
      </c>
      <c r="C1776" t="s">
        <v>882</v>
      </c>
      <c r="D1776" t="s">
        <v>2771</v>
      </c>
      <c r="E1776" t="s">
        <v>1282</v>
      </c>
      <c r="F1776">
        <v>100</v>
      </c>
      <c r="G1776">
        <v>7</v>
      </c>
      <c r="H1776" s="4">
        <v>40456.908333333333</v>
      </c>
      <c r="I1776">
        <f t="shared" si="27"/>
        <v>10</v>
      </c>
    </row>
    <row r="1777" spans="1:9">
      <c r="A1777" t="s">
        <v>2775</v>
      </c>
      <c r="B1777" s="1">
        <v>0.10555555555555556</v>
      </c>
      <c r="C1777" t="s">
        <v>882</v>
      </c>
      <c r="D1777" t="s">
        <v>2536</v>
      </c>
      <c r="E1777" t="s">
        <v>31</v>
      </c>
      <c r="F1777">
        <v>100</v>
      </c>
      <c r="G1777">
        <v>2</v>
      </c>
      <c r="H1777" s="4">
        <v>40456.908333333333</v>
      </c>
      <c r="I1777">
        <f t="shared" si="27"/>
        <v>10</v>
      </c>
    </row>
    <row r="1778" spans="1:9">
      <c r="A1778" t="s">
        <v>2779</v>
      </c>
      <c r="B1778" s="1">
        <v>0.1673611111111111</v>
      </c>
      <c r="C1778" t="s">
        <v>2780</v>
      </c>
      <c r="E1778" t="s">
        <v>14</v>
      </c>
      <c r="F1778">
        <v>60</v>
      </c>
      <c r="G1778">
        <v>2</v>
      </c>
      <c r="H1778" s="4">
        <v>40456.908333333333</v>
      </c>
      <c r="I1778">
        <f t="shared" si="27"/>
        <v>10</v>
      </c>
    </row>
    <row r="1779" spans="1:9">
      <c r="A1779" t="s">
        <v>2791</v>
      </c>
      <c r="B1779" s="1">
        <v>7.5694444444444439E-2</v>
      </c>
      <c r="C1779" t="s">
        <v>2616</v>
      </c>
      <c r="D1779" t="s">
        <v>2617</v>
      </c>
      <c r="E1779" t="s">
        <v>31</v>
      </c>
      <c r="F1779">
        <v>60</v>
      </c>
      <c r="G1779">
        <v>1</v>
      </c>
      <c r="H1779" s="4">
        <v>40456.908333333333</v>
      </c>
      <c r="I1779">
        <f t="shared" si="27"/>
        <v>10</v>
      </c>
    </row>
    <row r="1780" spans="1:9">
      <c r="A1780" t="s">
        <v>1505</v>
      </c>
      <c r="B1780" s="1">
        <v>0.20138888888888887</v>
      </c>
      <c r="C1780" t="s">
        <v>1506</v>
      </c>
      <c r="F1780">
        <v>80</v>
      </c>
      <c r="H1780" s="4">
        <v>40456.908333333333</v>
      </c>
      <c r="I1780">
        <f t="shared" si="27"/>
        <v>10</v>
      </c>
    </row>
    <row r="1781" spans="1:9">
      <c r="A1781" t="s">
        <v>1522</v>
      </c>
      <c r="B1781" s="1">
        <v>0.16180555555555556</v>
      </c>
      <c r="C1781" t="s">
        <v>451</v>
      </c>
      <c r="D1781" t="s">
        <v>1523</v>
      </c>
      <c r="F1781">
        <v>100</v>
      </c>
      <c r="G1781">
        <v>103</v>
      </c>
      <c r="H1781" s="4">
        <v>40456.908333333333</v>
      </c>
      <c r="I1781">
        <f t="shared" si="27"/>
        <v>10</v>
      </c>
    </row>
    <row r="1782" spans="1:9">
      <c r="A1782" t="s">
        <v>1529</v>
      </c>
      <c r="B1782" s="1">
        <v>0.16250000000000001</v>
      </c>
      <c r="C1782" t="s">
        <v>1530</v>
      </c>
      <c r="D1782" t="s">
        <v>1531</v>
      </c>
      <c r="E1782" t="s">
        <v>174</v>
      </c>
      <c r="F1782">
        <v>40</v>
      </c>
      <c r="H1782" s="4">
        <v>40456.908333333333</v>
      </c>
      <c r="I1782">
        <f t="shared" si="27"/>
        <v>10</v>
      </c>
    </row>
    <row r="1783" spans="1:9">
      <c r="A1783" t="s">
        <v>383</v>
      </c>
      <c r="B1783" s="1">
        <v>0.20555555555555557</v>
      </c>
      <c r="C1783" t="s">
        <v>1698</v>
      </c>
      <c r="F1783">
        <v>100</v>
      </c>
      <c r="G1783">
        <v>2</v>
      </c>
      <c r="H1783" s="4">
        <v>40456.908333333333</v>
      </c>
      <c r="I1783">
        <f t="shared" si="27"/>
        <v>10</v>
      </c>
    </row>
    <row r="1784" spans="1:9">
      <c r="A1784" t="s">
        <v>383</v>
      </c>
      <c r="B1784" s="1">
        <v>0.17152777777777775</v>
      </c>
      <c r="C1784" t="s">
        <v>384</v>
      </c>
      <c r="F1784">
        <v>100</v>
      </c>
      <c r="G1784">
        <v>26</v>
      </c>
      <c r="H1784" s="4">
        <v>40456.908333333333</v>
      </c>
      <c r="I1784">
        <f t="shared" si="27"/>
        <v>10</v>
      </c>
    </row>
    <row r="1785" spans="1:9">
      <c r="A1785" t="s">
        <v>2809</v>
      </c>
      <c r="B1785" s="1">
        <v>0.19236111111111112</v>
      </c>
      <c r="C1785" t="s">
        <v>2810</v>
      </c>
      <c r="D1785" t="s">
        <v>2600</v>
      </c>
      <c r="E1785" t="s">
        <v>27</v>
      </c>
      <c r="F1785">
        <v>80</v>
      </c>
      <c r="G1785">
        <v>3</v>
      </c>
      <c r="H1785" s="4">
        <v>40456.908333333333</v>
      </c>
      <c r="I1785">
        <f t="shared" si="27"/>
        <v>10</v>
      </c>
    </row>
    <row r="1786" spans="1:9">
      <c r="A1786" t="s">
        <v>2815</v>
      </c>
      <c r="B1786" s="1">
        <v>6.25E-2</v>
      </c>
      <c r="C1786" t="s">
        <v>2816</v>
      </c>
      <c r="D1786" t="s">
        <v>169</v>
      </c>
      <c r="E1786" t="s">
        <v>39</v>
      </c>
      <c r="F1786">
        <v>80</v>
      </c>
      <c r="G1786">
        <v>1</v>
      </c>
      <c r="H1786" s="4">
        <v>40456.908333333333</v>
      </c>
      <c r="I1786">
        <f t="shared" si="27"/>
        <v>10</v>
      </c>
    </row>
    <row r="1787" spans="1:9">
      <c r="A1787" t="s">
        <v>1562</v>
      </c>
      <c r="B1787" s="1">
        <v>0.16180555555555556</v>
      </c>
      <c r="C1787" t="s">
        <v>286</v>
      </c>
      <c r="D1787" t="s">
        <v>1571</v>
      </c>
      <c r="E1787" t="s">
        <v>2620</v>
      </c>
      <c r="F1787">
        <v>100</v>
      </c>
      <c r="G1787">
        <v>5</v>
      </c>
      <c r="H1787" s="4">
        <v>40456.908333333333</v>
      </c>
      <c r="I1787">
        <f t="shared" si="27"/>
        <v>10</v>
      </c>
    </row>
    <row r="1788" spans="1:9">
      <c r="A1788" t="s">
        <v>2817</v>
      </c>
      <c r="B1788" s="1">
        <v>0.14444444444444446</v>
      </c>
      <c r="C1788" t="s">
        <v>2818</v>
      </c>
      <c r="D1788" t="s">
        <v>597</v>
      </c>
      <c r="E1788" t="s">
        <v>31</v>
      </c>
      <c r="F1788">
        <v>20</v>
      </c>
      <c r="G1788">
        <v>1</v>
      </c>
      <c r="H1788" s="4">
        <v>40456.908333333333</v>
      </c>
      <c r="I1788">
        <f t="shared" si="27"/>
        <v>10</v>
      </c>
    </row>
    <row r="1789" spans="1:9">
      <c r="A1789" t="s">
        <v>1586</v>
      </c>
      <c r="B1789" s="1">
        <v>0.16944444444444443</v>
      </c>
      <c r="C1789" t="s">
        <v>1587</v>
      </c>
      <c r="D1789" t="s">
        <v>1588</v>
      </c>
      <c r="E1789" t="s">
        <v>14</v>
      </c>
      <c r="F1789">
        <v>80</v>
      </c>
      <c r="H1789" s="4">
        <v>40456.908333333333</v>
      </c>
      <c r="I1789">
        <f t="shared" si="27"/>
        <v>10</v>
      </c>
    </row>
    <row r="1790" spans="1:9">
      <c r="A1790" t="s">
        <v>2829</v>
      </c>
      <c r="B1790" s="1">
        <v>0.1388888888888889</v>
      </c>
      <c r="C1790" t="s">
        <v>2550</v>
      </c>
      <c r="D1790" t="s">
        <v>2549</v>
      </c>
      <c r="E1790" t="s">
        <v>23</v>
      </c>
      <c r="F1790">
        <v>80</v>
      </c>
      <c r="G1790">
        <v>4</v>
      </c>
      <c r="H1790" s="4">
        <v>40456.908333333333</v>
      </c>
      <c r="I1790">
        <f t="shared" si="27"/>
        <v>10</v>
      </c>
    </row>
    <row r="1791" spans="1:9">
      <c r="A1791" t="s">
        <v>1596</v>
      </c>
      <c r="B1791" s="1">
        <v>0.15625</v>
      </c>
      <c r="C1791" t="s">
        <v>1597</v>
      </c>
      <c r="D1791" t="s">
        <v>794</v>
      </c>
      <c r="E1791" t="s">
        <v>1598</v>
      </c>
      <c r="F1791">
        <v>40</v>
      </c>
      <c r="H1791" s="4">
        <v>40456.908333333333</v>
      </c>
      <c r="I1791">
        <f t="shared" si="27"/>
        <v>10</v>
      </c>
    </row>
    <row r="1792" spans="1:9">
      <c r="A1792" t="s">
        <v>2831</v>
      </c>
      <c r="B1792" s="1">
        <v>0.13958333333333334</v>
      </c>
      <c r="C1792" t="s">
        <v>2550</v>
      </c>
      <c r="D1792" t="s">
        <v>2832</v>
      </c>
      <c r="E1792" t="s">
        <v>23</v>
      </c>
      <c r="F1792">
        <v>60</v>
      </c>
      <c r="G1792">
        <v>2</v>
      </c>
      <c r="H1792" s="4">
        <v>40456.908333333333</v>
      </c>
      <c r="I1792">
        <f t="shared" si="27"/>
        <v>10</v>
      </c>
    </row>
    <row r="1793" spans="1:9">
      <c r="A1793" t="s">
        <v>2835</v>
      </c>
      <c r="B1793" s="1">
        <v>0.16250000000000001</v>
      </c>
      <c r="C1793" t="s">
        <v>2836</v>
      </c>
      <c r="D1793" t="s">
        <v>2837</v>
      </c>
      <c r="E1793" t="s">
        <v>23</v>
      </c>
      <c r="F1793">
        <v>60</v>
      </c>
      <c r="G1793">
        <v>2</v>
      </c>
      <c r="H1793" s="4">
        <v>40456.908333333333</v>
      </c>
      <c r="I1793">
        <f t="shared" si="27"/>
        <v>10</v>
      </c>
    </row>
    <row r="1794" spans="1:9">
      <c r="A1794" t="s">
        <v>2838</v>
      </c>
      <c r="B1794" s="1">
        <v>0.14861111111111111</v>
      </c>
      <c r="C1794" t="s">
        <v>2839</v>
      </c>
      <c r="D1794" t="s">
        <v>511</v>
      </c>
      <c r="F1794">
        <v>60</v>
      </c>
      <c r="G1794">
        <v>1</v>
      </c>
      <c r="H1794" s="4">
        <v>40456.908333333333</v>
      </c>
      <c r="I1794">
        <f t="shared" si="27"/>
        <v>10</v>
      </c>
    </row>
    <row r="1795" spans="1:9">
      <c r="A1795" t="s">
        <v>2846</v>
      </c>
      <c r="B1795" s="1">
        <v>0.14722222222222223</v>
      </c>
      <c r="C1795" t="s">
        <v>2550</v>
      </c>
      <c r="D1795" t="s">
        <v>2549</v>
      </c>
      <c r="E1795" t="s">
        <v>23</v>
      </c>
      <c r="F1795">
        <v>40</v>
      </c>
      <c r="G1795">
        <v>2</v>
      </c>
      <c r="H1795" s="4">
        <v>40456.908333333333</v>
      </c>
      <c r="I1795">
        <f t="shared" ref="I1795:I1858" si="28">MONTH(H1795)</f>
        <v>10</v>
      </c>
    </row>
    <row r="1796" spans="1:9">
      <c r="A1796" t="s">
        <v>2847</v>
      </c>
      <c r="B1796" s="1">
        <v>0.22708333333333333</v>
      </c>
      <c r="C1796" t="s">
        <v>2848</v>
      </c>
      <c r="D1796" t="s">
        <v>2600</v>
      </c>
      <c r="E1796" t="s">
        <v>31</v>
      </c>
      <c r="F1796">
        <v>80</v>
      </c>
      <c r="H1796" s="4">
        <v>40456.908333333333</v>
      </c>
      <c r="I1796">
        <f t="shared" si="28"/>
        <v>10</v>
      </c>
    </row>
    <row r="1797" spans="1:9">
      <c r="A1797" t="s">
        <v>1613</v>
      </c>
      <c r="B1797" s="1">
        <v>0.17847222222222223</v>
      </c>
      <c r="C1797" t="s">
        <v>2849</v>
      </c>
      <c r="D1797" t="s">
        <v>2850</v>
      </c>
      <c r="E1797" t="s">
        <v>109</v>
      </c>
      <c r="F1797">
        <v>80</v>
      </c>
      <c r="G1797">
        <v>2</v>
      </c>
      <c r="H1797" s="4">
        <v>40456.908333333333</v>
      </c>
      <c r="I1797">
        <f t="shared" si="28"/>
        <v>10</v>
      </c>
    </row>
    <row r="1798" spans="1:9">
      <c r="A1798" t="s">
        <v>1617</v>
      </c>
      <c r="B1798" s="1">
        <v>0.13333333333333333</v>
      </c>
      <c r="C1798" t="s">
        <v>1153</v>
      </c>
      <c r="D1798" t="s">
        <v>1618</v>
      </c>
      <c r="E1798" t="s">
        <v>31</v>
      </c>
      <c r="F1798">
        <v>40</v>
      </c>
      <c r="H1798" s="4">
        <v>40456.908333333333</v>
      </c>
      <c r="I1798">
        <f t="shared" si="28"/>
        <v>10</v>
      </c>
    </row>
    <row r="1799" spans="1:9">
      <c r="A1799" t="s">
        <v>1620</v>
      </c>
      <c r="B1799" s="1">
        <v>0.17430555555555557</v>
      </c>
      <c r="C1799" t="s">
        <v>2853</v>
      </c>
      <c r="D1799" t="s">
        <v>2557</v>
      </c>
      <c r="F1799">
        <v>80</v>
      </c>
      <c r="G1799">
        <v>3</v>
      </c>
      <c r="H1799" s="4">
        <v>40456.908333333333</v>
      </c>
      <c r="I1799">
        <f t="shared" si="28"/>
        <v>10</v>
      </c>
    </row>
    <row r="1800" spans="1:9">
      <c r="A1800" t="s">
        <v>1625</v>
      </c>
      <c r="B1800" s="1">
        <v>0.11805555555555557</v>
      </c>
      <c r="C1800" t="s">
        <v>1626</v>
      </c>
      <c r="F1800">
        <v>20</v>
      </c>
      <c r="H1800" s="4">
        <v>40456.908333333333</v>
      </c>
      <c r="I1800">
        <f t="shared" si="28"/>
        <v>10</v>
      </c>
    </row>
    <row r="1801" spans="1:9">
      <c r="A1801" t="s">
        <v>2859</v>
      </c>
      <c r="B1801" s="1">
        <v>0.15208333333333332</v>
      </c>
      <c r="C1801" t="s">
        <v>2550</v>
      </c>
      <c r="D1801" t="s">
        <v>2549</v>
      </c>
      <c r="E1801" t="s">
        <v>23</v>
      </c>
      <c r="F1801">
        <v>60</v>
      </c>
      <c r="G1801">
        <v>3</v>
      </c>
      <c r="H1801" s="4">
        <v>40456.908333333333</v>
      </c>
      <c r="I1801">
        <f t="shared" si="28"/>
        <v>10</v>
      </c>
    </row>
    <row r="1802" spans="1:9">
      <c r="A1802" t="s">
        <v>2860</v>
      </c>
      <c r="B1802" s="1">
        <v>0.16944444444444443</v>
      </c>
      <c r="C1802" t="s">
        <v>2550</v>
      </c>
      <c r="D1802" t="s">
        <v>2549</v>
      </c>
      <c r="E1802" t="s">
        <v>23</v>
      </c>
      <c r="F1802">
        <v>80</v>
      </c>
      <c r="G1802">
        <v>2</v>
      </c>
      <c r="H1802" s="4">
        <v>40456.908333333333</v>
      </c>
      <c r="I1802">
        <f t="shared" si="28"/>
        <v>10</v>
      </c>
    </row>
    <row r="1803" spans="1:9">
      <c r="A1803" t="s">
        <v>509</v>
      </c>
      <c r="B1803" s="1">
        <v>0.12361111111111112</v>
      </c>
      <c r="C1803" t="s">
        <v>510</v>
      </c>
      <c r="D1803" t="s">
        <v>511</v>
      </c>
      <c r="E1803" t="s">
        <v>512</v>
      </c>
      <c r="F1803">
        <v>80</v>
      </c>
      <c r="H1803" s="4">
        <v>40456.908333333333</v>
      </c>
      <c r="I1803">
        <f t="shared" si="28"/>
        <v>10</v>
      </c>
    </row>
    <row r="1804" spans="1:9">
      <c r="A1804" t="s">
        <v>2864</v>
      </c>
      <c r="B1804" s="1">
        <v>0.17430555555555557</v>
      </c>
      <c r="C1804" t="s">
        <v>2865</v>
      </c>
      <c r="D1804" t="s">
        <v>2</v>
      </c>
      <c r="E1804" t="s">
        <v>2642</v>
      </c>
      <c r="F1804">
        <v>80</v>
      </c>
      <c r="H1804" s="4">
        <v>40456.908333333333</v>
      </c>
      <c r="I1804">
        <f t="shared" si="28"/>
        <v>10</v>
      </c>
    </row>
    <row r="1805" spans="1:9">
      <c r="A1805" t="s">
        <v>2868</v>
      </c>
      <c r="B1805" s="1">
        <v>0.14097222222222222</v>
      </c>
      <c r="C1805" t="s">
        <v>2550</v>
      </c>
      <c r="D1805" t="s">
        <v>2549</v>
      </c>
      <c r="E1805" t="s">
        <v>23</v>
      </c>
      <c r="F1805">
        <v>60</v>
      </c>
      <c r="G1805">
        <v>4</v>
      </c>
      <c r="H1805" s="4">
        <v>40456.908333333333</v>
      </c>
      <c r="I1805">
        <f t="shared" si="28"/>
        <v>10</v>
      </c>
    </row>
    <row r="1806" spans="1:9">
      <c r="A1806" t="s">
        <v>2869</v>
      </c>
      <c r="B1806" s="1">
        <v>0.15</v>
      </c>
      <c r="C1806" t="s">
        <v>177</v>
      </c>
      <c r="D1806" t="s">
        <v>1137</v>
      </c>
      <c r="E1806" t="s">
        <v>14</v>
      </c>
      <c r="F1806">
        <v>80</v>
      </c>
      <c r="G1806">
        <v>2</v>
      </c>
      <c r="H1806" s="4">
        <v>40456.908333333333</v>
      </c>
      <c r="I1806">
        <f t="shared" si="28"/>
        <v>10</v>
      </c>
    </row>
    <row r="1807" spans="1:9">
      <c r="A1807" t="s">
        <v>140</v>
      </c>
      <c r="B1807" s="1">
        <v>0.20416666666666669</v>
      </c>
      <c r="C1807" t="s">
        <v>138</v>
      </c>
      <c r="D1807" t="s">
        <v>141</v>
      </c>
      <c r="E1807" t="s">
        <v>31</v>
      </c>
      <c r="F1807">
        <v>100</v>
      </c>
      <c r="G1807">
        <v>18</v>
      </c>
      <c r="H1807" s="4">
        <v>40456.908333333333</v>
      </c>
      <c r="I1807">
        <f t="shared" si="28"/>
        <v>10</v>
      </c>
    </row>
    <row r="1808" spans="1:9">
      <c r="A1808" t="s">
        <v>918</v>
      </c>
      <c r="B1808" s="1">
        <v>0.33055555555555555</v>
      </c>
      <c r="C1808" t="s">
        <v>125</v>
      </c>
      <c r="D1808" t="s">
        <v>919</v>
      </c>
      <c r="E1808" t="s">
        <v>39</v>
      </c>
      <c r="F1808">
        <v>100</v>
      </c>
      <c r="G1808">
        <v>14</v>
      </c>
      <c r="H1808" s="4">
        <v>40456.908333333333</v>
      </c>
      <c r="I1808">
        <f t="shared" si="28"/>
        <v>10</v>
      </c>
    </row>
    <row r="1809" spans="1:9">
      <c r="A1809" t="s">
        <v>2879</v>
      </c>
      <c r="B1809" s="1">
        <v>0.15694444444444444</v>
      </c>
      <c r="C1809" t="s">
        <v>2733</v>
      </c>
      <c r="D1809" t="s">
        <v>2617</v>
      </c>
      <c r="E1809" t="s">
        <v>31</v>
      </c>
      <c r="F1809">
        <v>60</v>
      </c>
      <c r="G1809">
        <v>1</v>
      </c>
      <c r="H1809" s="4">
        <v>40456.908333333333</v>
      </c>
      <c r="I1809">
        <f t="shared" si="28"/>
        <v>10</v>
      </c>
    </row>
    <row r="1810" spans="1:9">
      <c r="A1810" t="s">
        <v>2881</v>
      </c>
      <c r="B1810" s="1">
        <v>0.15138888888888888</v>
      </c>
      <c r="C1810" t="s">
        <v>2839</v>
      </c>
      <c r="D1810" t="s">
        <v>511</v>
      </c>
      <c r="F1810">
        <v>60</v>
      </c>
      <c r="G1810">
        <v>1</v>
      </c>
      <c r="H1810" s="4">
        <v>40456.908333333333</v>
      </c>
      <c r="I1810">
        <f t="shared" si="28"/>
        <v>10</v>
      </c>
    </row>
    <row r="1811" spans="1:9">
      <c r="A1811" t="s">
        <v>2882</v>
      </c>
      <c r="B1811" s="1">
        <v>0.16319444444444445</v>
      </c>
      <c r="C1811" t="s">
        <v>1546</v>
      </c>
      <c r="D1811" t="s">
        <v>1571</v>
      </c>
      <c r="F1811">
        <v>60</v>
      </c>
      <c r="G1811">
        <v>1</v>
      </c>
      <c r="H1811" s="4">
        <v>40456.908333333333</v>
      </c>
      <c r="I1811">
        <f t="shared" si="28"/>
        <v>10</v>
      </c>
    </row>
    <row r="1812" spans="1:9">
      <c r="A1812" t="s">
        <v>1669</v>
      </c>
      <c r="B1812" s="1">
        <v>0.14930555555555555</v>
      </c>
      <c r="C1812" t="s">
        <v>1670</v>
      </c>
      <c r="D1812" t="s">
        <v>1671</v>
      </c>
      <c r="E1812" t="s">
        <v>39</v>
      </c>
      <c r="F1812">
        <v>80</v>
      </c>
      <c r="G1812">
        <v>9</v>
      </c>
      <c r="H1812" s="4">
        <v>40456.908333333333</v>
      </c>
      <c r="I1812">
        <f t="shared" si="28"/>
        <v>10</v>
      </c>
    </row>
    <row r="1813" spans="1:9">
      <c r="A1813" t="s">
        <v>2886</v>
      </c>
      <c r="B1813" s="1">
        <v>0.11527777777777777</v>
      </c>
      <c r="C1813" t="s">
        <v>882</v>
      </c>
      <c r="D1813" t="s">
        <v>2534</v>
      </c>
      <c r="E1813" t="s">
        <v>31</v>
      </c>
      <c r="F1813">
        <v>100</v>
      </c>
      <c r="H1813" s="4">
        <v>40456.908333333333</v>
      </c>
      <c r="I1813">
        <f t="shared" si="28"/>
        <v>10</v>
      </c>
    </row>
    <row r="1814" spans="1:9">
      <c r="A1814" t="s">
        <v>2889</v>
      </c>
      <c r="B1814" s="1">
        <v>8.819444444444445E-2</v>
      </c>
      <c r="C1814" t="s">
        <v>2890</v>
      </c>
      <c r="D1814" t="s">
        <v>123</v>
      </c>
      <c r="E1814" t="s">
        <v>31</v>
      </c>
      <c r="F1814">
        <v>100</v>
      </c>
      <c r="G1814">
        <v>3</v>
      </c>
      <c r="H1814" s="4">
        <v>40456.908333333333</v>
      </c>
      <c r="I1814">
        <f t="shared" si="28"/>
        <v>10</v>
      </c>
    </row>
    <row r="1815" spans="1:9">
      <c r="A1815" t="s">
        <v>2891</v>
      </c>
      <c r="B1815" s="1">
        <v>0.17430555555555557</v>
      </c>
      <c r="C1815" t="s">
        <v>2550</v>
      </c>
      <c r="D1815" t="s">
        <v>2561</v>
      </c>
      <c r="E1815" t="s">
        <v>23</v>
      </c>
      <c r="F1815">
        <v>100</v>
      </c>
      <c r="G1815">
        <v>13</v>
      </c>
      <c r="H1815" s="4">
        <v>40456.908333333333</v>
      </c>
      <c r="I1815">
        <f t="shared" si="28"/>
        <v>10</v>
      </c>
    </row>
    <row r="1816" spans="1:9">
      <c r="A1816" t="s">
        <v>2893</v>
      </c>
      <c r="B1816" s="1">
        <v>0.1673611111111111</v>
      </c>
      <c r="C1816" t="s">
        <v>2894</v>
      </c>
      <c r="D1816" t="s">
        <v>169</v>
      </c>
      <c r="E1816" t="s">
        <v>39</v>
      </c>
      <c r="F1816">
        <v>80</v>
      </c>
      <c r="G1816">
        <v>1</v>
      </c>
      <c r="H1816" s="4">
        <v>40456.908333333333</v>
      </c>
      <c r="I1816">
        <f t="shared" si="28"/>
        <v>10</v>
      </c>
    </row>
    <row r="1817" spans="1:9">
      <c r="A1817" t="s">
        <v>1695</v>
      </c>
      <c r="B1817" s="1">
        <v>0.19930555555555554</v>
      </c>
      <c r="C1817" t="s">
        <v>1696</v>
      </c>
      <c r="D1817" t="s">
        <v>1695</v>
      </c>
      <c r="E1817" t="s">
        <v>39</v>
      </c>
      <c r="F1817">
        <v>60</v>
      </c>
      <c r="G1817">
        <v>1</v>
      </c>
      <c r="H1817" s="4">
        <v>40456.908333333333</v>
      </c>
      <c r="I1817">
        <f t="shared" si="28"/>
        <v>10</v>
      </c>
    </row>
    <row r="1818" spans="1:9">
      <c r="A1818" t="s">
        <v>2903</v>
      </c>
      <c r="B1818" s="1">
        <v>7.7083333333333337E-2</v>
      </c>
      <c r="C1818" t="s">
        <v>882</v>
      </c>
      <c r="D1818" t="s">
        <v>2536</v>
      </c>
      <c r="E1818" t="s">
        <v>31</v>
      </c>
      <c r="F1818">
        <v>100</v>
      </c>
      <c r="G1818">
        <v>1</v>
      </c>
      <c r="H1818" s="4">
        <v>40456.908333333333</v>
      </c>
      <c r="I1818">
        <f t="shared" si="28"/>
        <v>10</v>
      </c>
    </row>
    <row r="1819" spans="1:9">
      <c r="A1819" t="s">
        <v>2904</v>
      </c>
      <c r="B1819" s="1">
        <v>0.22430555555555556</v>
      </c>
      <c r="C1819" t="s">
        <v>2905</v>
      </c>
      <c r="D1819" t="s">
        <v>2906</v>
      </c>
      <c r="E1819" t="s">
        <v>1138</v>
      </c>
      <c r="F1819">
        <v>100</v>
      </c>
      <c r="G1819">
        <v>12</v>
      </c>
      <c r="H1819" s="4">
        <v>40456.908333333333</v>
      </c>
      <c r="I1819">
        <f t="shared" si="28"/>
        <v>10</v>
      </c>
    </row>
    <row r="1820" spans="1:9">
      <c r="A1820" t="s">
        <v>2912</v>
      </c>
      <c r="B1820" s="1">
        <v>0.29097222222222224</v>
      </c>
      <c r="C1820" t="s">
        <v>592</v>
      </c>
      <c r="D1820" t="s">
        <v>593</v>
      </c>
      <c r="E1820" t="s">
        <v>31</v>
      </c>
      <c r="F1820">
        <v>100</v>
      </c>
      <c r="H1820" s="4">
        <v>40456.908333333333</v>
      </c>
      <c r="I1820">
        <f t="shared" si="28"/>
        <v>10</v>
      </c>
    </row>
    <row r="1821" spans="1:9">
      <c r="A1821" t="s">
        <v>2913</v>
      </c>
      <c r="B1821" s="1">
        <v>0.41597222222222219</v>
      </c>
      <c r="C1821" t="s">
        <v>2616</v>
      </c>
      <c r="E1821" t="s">
        <v>31</v>
      </c>
      <c r="F1821">
        <v>100</v>
      </c>
      <c r="G1821">
        <v>1</v>
      </c>
      <c r="H1821" s="4">
        <v>40456.908333333333</v>
      </c>
      <c r="I1821">
        <f t="shared" si="28"/>
        <v>10</v>
      </c>
    </row>
    <row r="1822" spans="1:9">
      <c r="A1822" t="s">
        <v>2914</v>
      </c>
      <c r="B1822" s="1">
        <v>0.18402777777777779</v>
      </c>
      <c r="C1822" t="s">
        <v>2915</v>
      </c>
      <c r="D1822" t="s">
        <v>597</v>
      </c>
      <c r="E1822" t="s">
        <v>31</v>
      </c>
      <c r="F1822">
        <v>80</v>
      </c>
      <c r="G1822">
        <v>2</v>
      </c>
      <c r="H1822" s="4">
        <v>40456.908333333333</v>
      </c>
      <c r="I1822">
        <f t="shared" si="28"/>
        <v>10</v>
      </c>
    </row>
    <row r="1823" spans="1:9">
      <c r="A1823" t="s">
        <v>2918</v>
      </c>
      <c r="B1823" s="1">
        <v>0.18472222222222223</v>
      </c>
      <c r="C1823" t="s">
        <v>2919</v>
      </c>
      <c r="D1823" t="s">
        <v>986</v>
      </c>
      <c r="E1823">
        <v>145</v>
      </c>
      <c r="H1823" s="4">
        <v>40456.908333333333</v>
      </c>
      <c r="I1823">
        <f t="shared" si="28"/>
        <v>10</v>
      </c>
    </row>
    <row r="1824" spans="1:9">
      <c r="A1824" t="s">
        <v>1733</v>
      </c>
      <c r="B1824" s="1">
        <v>0.17222222222222225</v>
      </c>
      <c r="C1824" t="s">
        <v>1184</v>
      </c>
      <c r="D1824" t="s">
        <v>1734</v>
      </c>
      <c r="E1824" t="s">
        <v>174</v>
      </c>
      <c r="F1824">
        <v>80</v>
      </c>
      <c r="H1824" s="4">
        <v>40456.908333333333</v>
      </c>
      <c r="I1824">
        <f t="shared" si="28"/>
        <v>10</v>
      </c>
    </row>
    <row r="1825" spans="1:9">
      <c r="A1825" t="s">
        <v>1755</v>
      </c>
      <c r="B1825" s="1">
        <v>0.20902777777777778</v>
      </c>
      <c r="C1825" t="s">
        <v>1756</v>
      </c>
      <c r="D1825" t="s">
        <v>1755</v>
      </c>
      <c r="E1825" t="s">
        <v>1138</v>
      </c>
      <c r="F1825">
        <v>100</v>
      </c>
      <c r="G1825">
        <v>3</v>
      </c>
      <c r="H1825" s="4">
        <v>40456.908333333333</v>
      </c>
      <c r="I1825">
        <f t="shared" si="28"/>
        <v>10</v>
      </c>
    </row>
    <row r="1826" spans="1:9">
      <c r="A1826" t="s">
        <v>594</v>
      </c>
      <c r="B1826" s="1">
        <v>0.17361111111111113</v>
      </c>
      <c r="C1826" t="s">
        <v>592</v>
      </c>
      <c r="D1826" t="s">
        <v>593</v>
      </c>
      <c r="E1826" t="s">
        <v>31</v>
      </c>
      <c r="F1826">
        <v>100</v>
      </c>
      <c r="H1826" s="4">
        <v>40456.908333333333</v>
      </c>
      <c r="I1826">
        <f t="shared" si="28"/>
        <v>10</v>
      </c>
    </row>
    <row r="1827" spans="1:9">
      <c r="A1827" t="s">
        <v>2922</v>
      </c>
      <c r="B1827" s="1">
        <v>0.12638888888888888</v>
      </c>
      <c r="C1827" t="s">
        <v>2923</v>
      </c>
      <c r="D1827" t="s">
        <v>2924</v>
      </c>
      <c r="E1827" t="s">
        <v>14</v>
      </c>
      <c r="F1827">
        <v>100</v>
      </c>
      <c r="G1827">
        <v>21</v>
      </c>
      <c r="H1827" s="4">
        <v>40456.908333333333</v>
      </c>
      <c r="I1827">
        <f t="shared" si="28"/>
        <v>10</v>
      </c>
    </row>
    <row r="1828" spans="1:9">
      <c r="A1828" t="s">
        <v>2925</v>
      </c>
      <c r="B1828" s="1">
        <v>6.458333333333334E-2</v>
      </c>
      <c r="C1828" t="s">
        <v>2923</v>
      </c>
      <c r="D1828" t="s">
        <v>2924</v>
      </c>
      <c r="E1828" t="s">
        <v>39</v>
      </c>
      <c r="F1828">
        <v>100</v>
      </c>
      <c r="H1828" s="4">
        <v>40456.908333333333</v>
      </c>
      <c r="I1828">
        <f t="shared" si="28"/>
        <v>10</v>
      </c>
    </row>
    <row r="1829" spans="1:9">
      <c r="A1829" t="s">
        <v>1763</v>
      </c>
      <c r="B1829" s="1">
        <v>0.22777777777777777</v>
      </c>
      <c r="C1829" t="s">
        <v>1764</v>
      </c>
      <c r="D1829" t="s">
        <v>2</v>
      </c>
      <c r="F1829">
        <v>60</v>
      </c>
      <c r="G1829">
        <v>1</v>
      </c>
      <c r="H1829" s="4">
        <v>40456.908333333333</v>
      </c>
      <c r="I1829">
        <f t="shared" si="28"/>
        <v>10</v>
      </c>
    </row>
    <row r="1830" spans="1:9">
      <c r="A1830" t="s">
        <v>2934</v>
      </c>
      <c r="B1830" s="1">
        <v>0.15069444444444444</v>
      </c>
      <c r="C1830" t="s">
        <v>2550</v>
      </c>
      <c r="D1830" t="s">
        <v>2549</v>
      </c>
      <c r="E1830" t="s">
        <v>23</v>
      </c>
      <c r="F1830">
        <v>80</v>
      </c>
      <c r="G1830">
        <v>4</v>
      </c>
      <c r="H1830" s="4">
        <v>40456.908333333333</v>
      </c>
      <c r="I1830">
        <f t="shared" si="28"/>
        <v>10</v>
      </c>
    </row>
    <row r="1831" spans="1:9">
      <c r="A1831" t="s">
        <v>2935</v>
      </c>
      <c r="B1831" s="1">
        <v>0.16041666666666668</v>
      </c>
      <c r="C1831" t="s">
        <v>2936</v>
      </c>
      <c r="D1831" t="s">
        <v>2937</v>
      </c>
      <c r="E1831" t="s">
        <v>109</v>
      </c>
      <c r="F1831">
        <v>80</v>
      </c>
      <c r="G1831">
        <v>1</v>
      </c>
      <c r="H1831" s="4">
        <v>40456.908333333333</v>
      </c>
      <c r="I1831">
        <f t="shared" si="28"/>
        <v>10</v>
      </c>
    </row>
    <row r="1832" spans="1:9">
      <c r="A1832" t="s">
        <v>2938</v>
      </c>
      <c r="B1832" s="1">
        <v>0.17013888888888887</v>
      </c>
      <c r="C1832" t="s">
        <v>2939</v>
      </c>
      <c r="D1832" t="s">
        <v>2940</v>
      </c>
      <c r="E1832" t="s">
        <v>3</v>
      </c>
      <c r="F1832">
        <v>60</v>
      </c>
      <c r="G1832">
        <v>10</v>
      </c>
      <c r="H1832" s="4">
        <v>40456.908333333333</v>
      </c>
      <c r="I1832">
        <f t="shared" si="28"/>
        <v>10</v>
      </c>
    </row>
    <row r="1833" spans="1:9">
      <c r="A1833" t="s">
        <v>1785</v>
      </c>
      <c r="B1833" s="1">
        <v>0.14166666666666666</v>
      </c>
      <c r="C1833" t="s">
        <v>1786</v>
      </c>
      <c r="D1833" t="s">
        <v>1787</v>
      </c>
      <c r="E1833" t="s">
        <v>109</v>
      </c>
      <c r="F1833">
        <v>60</v>
      </c>
      <c r="H1833" s="4">
        <v>40456.908333333333</v>
      </c>
      <c r="I1833">
        <f t="shared" si="28"/>
        <v>10</v>
      </c>
    </row>
    <row r="1834" spans="1:9">
      <c r="A1834" t="s">
        <v>1796</v>
      </c>
      <c r="B1834" s="1">
        <v>0.18194444444444444</v>
      </c>
      <c r="C1834" t="s">
        <v>451</v>
      </c>
      <c r="D1834" t="s">
        <v>1797</v>
      </c>
      <c r="E1834" t="s">
        <v>23</v>
      </c>
      <c r="F1834">
        <v>80</v>
      </c>
      <c r="G1834">
        <v>2</v>
      </c>
      <c r="H1834" s="4">
        <v>40456.908333333333</v>
      </c>
      <c r="I1834">
        <f t="shared" si="28"/>
        <v>10</v>
      </c>
    </row>
    <row r="1835" spans="1:9">
      <c r="A1835" t="s">
        <v>1798</v>
      </c>
      <c r="B1835" s="1">
        <v>0.18124999999999999</v>
      </c>
      <c r="C1835" t="s">
        <v>451</v>
      </c>
      <c r="D1835" t="s">
        <v>1799</v>
      </c>
      <c r="F1835">
        <v>80</v>
      </c>
      <c r="H1835" s="4">
        <v>40456.908333333333</v>
      </c>
      <c r="I1835">
        <f t="shared" si="28"/>
        <v>10</v>
      </c>
    </row>
    <row r="1836" spans="1:9">
      <c r="A1836" t="s">
        <v>2944</v>
      </c>
      <c r="B1836" s="1">
        <v>0.1451388888888889</v>
      </c>
      <c r="C1836" t="s">
        <v>2550</v>
      </c>
      <c r="D1836" t="s">
        <v>2561</v>
      </c>
      <c r="E1836" t="s">
        <v>23</v>
      </c>
      <c r="F1836">
        <v>80</v>
      </c>
      <c r="G1836">
        <v>2</v>
      </c>
      <c r="H1836" s="4">
        <v>40456.908333333333</v>
      </c>
      <c r="I1836">
        <f t="shared" si="28"/>
        <v>10</v>
      </c>
    </row>
    <row r="1837" spans="1:9">
      <c r="A1837" t="s">
        <v>605</v>
      </c>
      <c r="B1837" s="1">
        <v>0.13194444444444445</v>
      </c>
      <c r="C1837" t="s">
        <v>606</v>
      </c>
      <c r="D1837" t="s">
        <v>607</v>
      </c>
      <c r="E1837" t="s">
        <v>23</v>
      </c>
      <c r="F1837">
        <v>100</v>
      </c>
      <c r="G1837">
        <v>16</v>
      </c>
      <c r="H1837" s="4">
        <v>40456.908333333333</v>
      </c>
      <c r="I1837">
        <f t="shared" si="28"/>
        <v>10</v>
      </c>
    </row>
    <row r="1838" spans="1:9">
      <c r="A1838" t="s">
        <v>2951</v>
      </c>
      <c r="B1838" s="1">
        <v>0.15</v>
      </c>
      <c r="C1838" t="s">
        <v>2733</v>
      </c>
      <c r="D1838" t="s">
        <v>2617</v>
      </c>
      <c r="E1838" t="s">
        <v>31</v>
      </c>
      <c r="F1838">
        <v>100</v>
      </c>
      <c r="G1838">
        <v>1</v>
      </c>
      <c r="H1838" s="4">
        <v>40456.908333333333</v>
      </c>
      <c r="I1838">
        <f t="shared" si="28"/>
        <v>10</v>
      </c>
    </row>
    <row r="1839" spans="1:9">
      <c r="A1839" t="s">
        <v>2952</v>
      </c>
      <c r="B1839" s="1">
        <v>3.6805555555555557E-2</v>
      </c>
      <c r="C1839" t="s">
        <v>882</v>
      </c>
      <c r="D1839" t="s">
        <v>2536</v>
      </c>
      <c r="E1839" t="s">
        <v>31</v>
      </c>
      <c r="F1839">
        <v>100</v>
      </c>
      <c r="G1839">
        <v>1</v>
      </c>
      <c r="H1839" s="4">
        <v>40456.908333333333</v>
      </c>
      <c r="I1839">
        <f t="shared" si="28"/>
        <v>10</v>
      </c>
    </row>
    <row r="1840" spans="1:9">
      <c r="A1840" t="s">
        <v>1829</v>
      </c>
      <c r="B1840" s="1">
        <v>0.17430555555555557</v>
      </c>
      <c r="C1840" t="s">
        <v>1830</v>
      </c>
      <c r="D1840" t="s">
        <v>1831</v>
      </c>
      <c r="E1840" t="s">
        <v>39</v>
      </c>
      <c r="F1840">
        <v>60</v>
      </c>
      <c r="G1840">
        <v>1</v>
      </c>
      <c r="H1840" s="4">
        <v>40456.908333333333</v>
      </c>
      <c r="I1840">
        <f t="shared" si="28"/>
        <v>10</v>
      </c>
    </row>
    <row r="1841" spans="1:9">
      <c r="A1841" t="s">
        <v>430</v>
      </c>
      <c r="B1841" s="1">
        <v>0.18124999999999999</v>
      </c>
      <c r="C1841" t="s">
        <v>431</v>
      </c>
      <c r="D1841" t="s">
        <v>432</v>
      </c>
      <c r="E1841" t="s">
        <v>2751</v>
      </c>
      <c r="F1841">
        <v>80</v>
      </c>
      <c r="G1841">
        <v>9</v>
      </c>
      <c r="H1841" s="4">
        <v>40456.908333333333</v>
      </c>
      <c r="I1841">
        <f t="shared" si="28"/>
        <v>10</v>
      </c>
    </row>
    <row r="1842" spans="1:9">
      <c r="A1842" t="s">
        <v>2955</v>
      </c>
      <c r="B1842" s="1">
        <v>0.13819444444444443</v>
      </c>
      <c r="C1842" t="s">
        <v>2956</v>
      </c>
      <c r="D1842" t="s">
        <v>2</v>
      </c>
      <c r="E1842" t="s">
        <v>23</v>
      </c>
      <c r="F1842">
        <v>60</v>
      </c>
      <c r="H1842" s="4">
        <v>40456.908333333333</v>
      </c>
      <c r="I1842">
        <f t="shared" si="28"/>
        <v>10</v>
      </c>
    </row>
    <row r="1843" spans="1:9">
      <c r="A1843" t="s">
        <v>2959</v>
      </c>
      <c r="B1843" s="1">
        <v>0.14722222222222223</v>
      </c>
      <c r="C1843" t="s">
        <v>1931</v>
      </c>
      <c r="D1843" t="s">
        <v>2673</v>
      </c>
      <c r="E1843" t="s">
        <v>2620</v>
      </c>
      <c r="F1843">
        <v>100</v>
      </c>
      <c r="G1843">
        <v>5</v>
      </c>
      <c r="H1843" s="4">
        <v>40456.908333333333</v>
      </c>
      <c r="I1843">
        <f t="shared" si="28"/>
        <v>10</v>
      </c>
    </row>
    <row r="1844" spans="1:9">
      <c r="A1844" t="s">
        <v>2960</v>
      </c>
      <c r="B1844" s="1">
        <v>0.14930555555555555</v>
      </c>
      <c r="C1844" t="s">
        <v>2550</v>
      </c>
      <c r="D1844" t="s">
        <v>2561</v>
      </c>
      <c r="E1844" t="s">
        <v>23</v>
      </c>
      <c r="F1844">
        <v>80</v>
      </c>
      <c r="G1844">
        <v>2</v>
      </c>
      <c r="H1844" s="4">
        <v>40456.908333333333</v>
      </c>
      <c r="I1844">
        <f t="shared" si="28"/>
        <v>10</v>
      </c>
    </row>
    <row r="1845" spans="1:9">
      <c r="A1845" t="s">
        <v>1857</v>
      </c>
      <c r="B1845" s="1">
        <v>0.18055555555555555</v>
      </c>
      <c r="C1845" t="s">
        <v>1858</v>
      </c>
      <c r="D1845" t="s">
        <v>1857</v>
      </c>
      <c r="H1845" s="4">
        <v>40456.908333333333</v>
      </c>
      <c r="I1845">
        <f t="shared" si="28"/>
        <v>10</v>
      </c>
    </row>
    <row r="1846" spans="1:9">
      <c r="A1846" t="s">
        <v>2963</v>
      </c>
      <c r="B1846" s="1">
        <v>0.17986111111111111</v>
      </c>
      <c r="C1846" t="s">
        <v>177</v>
      </c>
      <c r="D1846" t="s">
        <v>2</v>
      </c>
      <c r="E1846" t="s">
        <v>109</v>
      </c>
      <c r="F1846">
        <v>80</v>
      </c>
      <c r="G1846">
        <v>2</v>
      </c>
      <c r="H1846" s="4">
        <v>40456.908333333333</v>
      </c>
      <c r="I1846">
        <f t="shared" si="28"/>
        <v>10</v>
      </c>
    </row>
    <row r="1847" spans="1:9">
      <c r="A1847" t="s">
        <v>176</v>
      </c>
      <c r="B1847" s="1">
        <v>0.17916666666666667</v>
      </c>
      <c r="C1847" t="s">
        <v>177</v>
      </c>
      <c r="D1847" t="s">
        <v>2</v>
      </c>
      <c r="F1847">
        <v>80</v>
      </c>
      <c r="G1847">
        <v>10</v>
      </c>
      <c r="H1847" s="4">
        <v>40456.908333333333</v>
      </c>
      <c r="I1847">
        <f t="shared" si="28"/>
        <v>10</v>
      </c>
    </row>
    <row r="1848" spans="1:9">
      <c r="A1848" t="s">
        <v>2966</v>
      </c>
      <c r="B1848" s="1">
        <v>0.14791666666666667</v>
      </c>
      <c r="C1848" t="s">
        <v>2550</v>
      </c>
      <c r="D1848" t="s">
        <v>2549</v>
      </c>
      <c r="E1848" t="s">
        <v>23</v>
      </c>
      <c r="F1848">
        <v>80</v>
      </c>
      <c r="G1848">
        <v>5</v>
      </c>
      <c r="H1848" s="4">
        <v>40456.908333333333</v>
      </c>
      <c r="I1848">
        <f t="shared" si="28"/>
        <v>10</v>
      </c>
    </row>
    <row r="1849" spans="1:9">
      <c r="A1849" t="s">
        <v>2967</v>
      </c>
      <c r="B1849" s="1">
        <v>0.20694444444444446</v>
      </c>
      <c r="C1849" t="s">
        <v>2968</v>
      </c>
      <c r="D1849" t="s">
        <v>169</v>
      </c>
      <c r="F1849">
        <v>80</v>
      </c>
      <c r="G1849">
        <v>1</v>
      </c>
      <c r="H1849" s="4">
        <v>40456.908333333333</v>
      </c>
      <c r="I1849">
        <f t="shared" si="28"/>
        <v>10</v>
      </c>
    </row>
    <row r="1850" spans="1:9">
      <c r="A1850" t="s">
        <v>2971</v>
      </c>
      <c r="B1850" s="1">
        <v>0.18333333333333335</v>
      </c>
      <c r="C1850" t="s">
        <v>2972</v>
      </c>
      <c r="D1850" t="s">
        <v>986</v>
      </c>
      <c r="E1850" t="s">
        <v>39</v>
      </c>
      <c r="F1850">
        <v>80</v>
      </c>
      <c r="H1850" s="4">
        <v>40456.908333333333</v>
      </c>
      <c r="I1850">
        <f t="shared" si="28"/>
        <v>10</v>
      </c>
    </row>
    <row r="1851" spans="1:9">
      <c r="A1851" t="s">
        <v>2973</v>
      </c>
      <c r="B1851" s="1">
        <v>2.8472222222222222E-2</v>
      </c>
      <c r="C1851" t="s">
        <v>2974</v>
      </c>
      <c r="D1851" t="s">
        <v>986</v>
      </c>
      <c r="F1851">
        <v>100</v>
      </c>
      <c r="H1851" s="4">
        <v>40456.908333333333</v>
      </c>
      <c r="I1851">
        <f t="shared" si="28"/>
        <v>10</v>
      </c>
    </row>
    <row r="1852" spans="1:9">
      <c r="A1852" t="s">
        <v>2975</v>
      </c>
      <c r="B1852" s="1">
        <v>2.0833333333333332E-2</v>
      </c>
      <c r="C1852" t="s">
        <v>2974</v>
      </c>
      <c r="D1852" t="s">
        <v>986</v>
      </c>
      <c r="F1852">
        <v>100</v>
      </c>
      <c r="H1852" s="4">
        <v>40456.908333333333</v>
      </c>
      <c r="I1852">
        <f t="shared" si="28"/>
        <v>10</v>
      </c>
    </row>
    <row r="1853" spans="1:9">
      <c r="A1853" t="s">
        <v>2976</v>
      </c>
      <c r="B1853" s="1">
        <v>0.24513888888888888</v>
      </c>
      <c r="C1853" t="s">
        <v>2917</v>
      </c>
      <c r="D1853" t="s">
        <v>173</v>
      </c>
      <c r="E1853" t="s">
        <v>1138</v>
      </c>
      <c r="F1853">
        <v>60</v>
      </c>
      <c r="G1853">
        <v>1</v>
      </c>
      <c r="H1853" s="4">
        <v>40456.908333333333</v>
      </c>
      <c r="I1853">
        <f t="shared" si="28"/>
        <v>10</v>
      </c>
    </row>
    <row r="1854" spans="1:9">
      <c r="A1854" t="s">
        <v>2977</v>
      </c>
      <c r="B1854" s="1">
        <v>0.14305555555555557</v>
      </c>
      <c r="C1854" t="s">
        <v>2978</v>
      </c>
      <c r="D1854" t="s">
        <v>597</v>
      </c>
      <c r="E1854" t="s">
        <v>31</v>
      </c>
      <c r="F1854">
        <v>80</v>
      </c>
      <c r="G1854">
        <v>5</v>
      </c>
      <c r="H1854" s="4">
        <v>40456.908333333333</v>
      </c>
      <c r="I1854">
        <f t="shared" si="28"/>
        <v>10</v>
      </c>
    </row>
    <row r="1855" spans="1:9">
      <c r="A1855" t="s">
        <v>2977</v>
      </c>
      <c r="B1855" s="1">
        <v>0.17291666666666669</v>
      </c>
      <c r="C1855" t="s">
        <v>2979</v>
      </c>
      <c r="D1855" t="s">
        <v>597</v>
      </c>
      <c r="E1855" t="s">
        <v>31</v>
      </c>
      <c r="F1855">
        <v>40</v>
      </c>
      <c r="G1855">
        <v>1</v>
      </c>
      <c r="H1855" s="4">
        <v>40456.908333333333</v>
      </c>
      <c r="I1855">
        <f t="shared" si="28"/>
        <v>10</v>
      </c>
    </row>
    <row r="1856" spans="1:9">
      <c r="A1856" t="s">
        <v>984</v>
      </c>
      <c r="B1856" s="1">
        <v>0.16180555555555556</v>
      </c>
      <c r="C1856" t="s">
        <v>985</v>
      </c>
      <c r="D1856" t="s">
        <v>986</v>
      </c>
      <c r="H1856" s="4">
        <v>40456.908333333333</v>
      </c>
      <c r="I1856">
        <f t="shared" si="28"/>
        <v>10</v>
      </c>
    </row>
    <row r="1857" spans="1:9">
      <c r="A1857" t="s">
        <v>2980</v>
      </c>
      <c r="B1857" s="1">
        <v>0.14166666666666666</v>
      </c>
      <c r="C1857" t="s">
        <v>2981</v>
      </c>
      <c r="D1857" t="s">
        <v>2982</v>
      </c>
      <c r="E1857" t="s">
        <v>174</v>
      </c>
      <c r="F1857">
        <v>40</v>
      </c>
      <c r="H1857" s="4">
        <v>40456.908333333333</v>
      </c>
      <c r="I1857">
        <f t="shared" si="28"/>
        <v>10</v>
      </c>
    </row>
    <row r="1858" spans="1:9">
      <c r="A1858" t="s">
        <v>2985</v>
      </c>
      <c r="B1858" s="1">
        <v>0.16597222222222222</v>
      </c>
      <c r="C1858" t="s">
        <v>2986</v>
      </c>
      <c r="D1858" t="s">
        <v>511</v>
      </c>
      <c r="F1858">
        <v>80</v>
      </c>
      <c r="G1858">
        <v>1</v>
      </c>
      <c r="H1858" s="4">
        <v>40456.908333333333</v>
      </c>
      <c r="I1858">
        <f t="shared" si="28"/>
        <v>10</v>
      </c>
    </row>
    <row r="1859" spans="1:9">
      <c r="A1859" t="s">
        <v>2991</v>
      </c>
      <c r="B1859" s="1">
        <v>0.15555555555555556</v>
      </c>
      <c r="C1859" t="s">
        <v>177</v>
      </c>
      <c r="D1859" t="s">
        <v>2614</v>
      </c>
      <c r="E1859" t="s">
        <v>109</v>
      </c>
      <c r="F1859">
        <v>80</v>
      </c>
      <c r="G1859">
        <v>2</v>
      </c>
      <c r="H1859" s="4">
        <v>40456.908333333333</v>
      </c>
      <c r="I1859">
        <f t="shared" ref="I1859:I1922" si="29">MONTH(H1859)</f>
        <v>10</v>
      </c>
    </row>
    <row r="1860" spans="1:9">
      <c r="A1860" t="s">
        <v>1902</v>
      </c>
      <c r="B1860" s="1">
        <v>0.12847222222222224</v>
      </c>
      <c r="C1860" t="s">
        <v>1552</v>
      </c>
      <c r="D1860" t="s">
        <v>1903</v>
      </c>
      <c r="E1860" t="s">
        <v>1598</v>
      </c>
      <c r="F1860">
        <v>80</v>
      </c>
      <c r="G1860">
        <v>2</v>
      </c>
      <c r="H1860" s="4">
        <v>40456.908333333333</v>
      </c>
      <c r="I1860">
        <f t="shared" si="29"/>
        <v>10</v>
      </c>
    </row>
    <row r="1861" spans="1:9">
      <c r="A1861" t="s">
        <v>1906</v>
      </c>
      <c r="B1861" s="1">
        <v>0.16041666666666668</v>
      </c>
      <c r="C1861" t="s">
        <v>1552</v>
      </c>
      <c r="D1861" t="s">
        <v>1903</v>
      </c>
      <c r="E1861" t="s">
        <v>1598</v>
      </c>
      <c r="F1861">
        <v>100</v>
      </c>
      <c r="G1861">
        <v>4</v>
      </c>
      <c r="H1861" s="4">
        <v>40456.908333333333</v>
      </c>
      <c r="I1861">
        <f t="shared" si="29"/>
        <v>10</v>
      </c>
    </row>
    <row r="1862" spans="1:9">
      <c r="A1862" t="s">
        <v>2997</v>
      </c>
      <c r="B1862" s="1">
        <v>0.15208333333333332</v>
      </c>
      <c r="C1862" t="s">
        <v>2669</v>
      </c>
      <c r="D1862" t="s">
        <v>2600</v>
      </c>
      <c r="E1862" t="s">
        <v>31</v>
      </c>
      <c r="F1862">
        <v>60</v>
      </c>
      <c r="H1862" s="4">
        <v>40456.908333333333</v>
      </c>
      <c r="I1862">
        <f t="shared" si="29"/>
        <v>10</v>
      </c>
    </row>
    <row r="1863" spans="1:9">
      <c r="A1863" t="s">
        <v>2998</v>
      </c>
      <c r="B1863" s="1">
        <v>0.12986111111111112</v>
      </c>
      <c r="C1863" t="s">
        <v>177</v>
      </c>
      <c r="D1863" t="s">
        <v>2753</v>
      </c>
      <c r="E1863" t="s">
        <v>109</v>
      </c>
      <c r="F1863">
        <v>100</v>
      </c>
      <c r="G1863">
        <v>2</v>
      </c>
      <c r="H1863" s="4">
        <v>40456.908333333333</v>
      </c>
      <c r="I1863">
        <f t="shared" si="29"/>
        <v>10</v>
      </c>
    </row>
    <row r="1864" spans="1:9">
      <c r="A1864" t="s">
        <v>3002</v>
      </c>
      <c r="B1864" s="1">
        <v>8.5416666666666655E-2</v>
      </c>
      <c r="C1864" t="s">
        <v>3003</v>
      </c>
      <c r="D1864" t="s">
        <v>3001</v>
      </c>
      <c r="E1864" t="s">
        <v>174</v>
      </c>
      <c r="F1864">
        <v>100</v>
      </c>
      <c r="G1864">
        <v>1</v>
      </c>
      <c r="H1864" s="4">
        <v>40456.908333333333</v>
      </c>
      <c r="I1864">
        <f t="shared" si="29"/>
        <v>10</v>
      </c>
    </row>
    <row r="1865" spans="1:9">
      <c r="A1865" t="s">
        <v>3004</v>
      </c>
      <c r="B1865" s="1">
        <v>0.14652777777777778</v>
      </c>
      <c r="C1865" t="s">
        <v>2616</v>
      </c>
      <c r="D1865" t="s">
        <v>2617</v>
      </c>
      <c r="E1865" t="s">
        <v>31</v>
      </c>
      <c r="F1865">
        <v>60</v>
      </c>
      <c r="G1865">
        <v>1</v>
      </c>
      <c r="H1865" s="4">
        <v>40456.908333333333</v>
      </c>
      <c r="I1865">
        <f t="shared" si="29"/>
        <v>10</v>
      </c>
    </row>
    <row r="1866" spans="1:9">
      <c r="A1866" t="s">
        <v>3006</v>
      </c>
      <c r="B1866" s="1">
        <v>0.19027777777777777</v>
      </c>
      <c r="C1866" t="s">
        <v>3007</v>
      </c>
      <c r="D1866" t="s">
        <v>986</v>
      </c>
      <c r="E1866" t="s">
        <v>39</v>
      </c>
      <c r="F1866">
        <v>100</v>
      </c>
      <c r="H1866" s="4">
        <v>40456.908333333333</v>
      </c>
      <c r="I1866">
        <f t="shared" si="29"/>
        <v>10</v>
      </c>
    </row>
    <row r="1867" spans="1:9">
      <c r="A1867" t="s">
        <v>3008</v>
      </c>
      <c r="B1867" s="1">
        <v>9.3055555555555558E-2</v>
      </c>
      <c r="C1867" t="s">
        <v>2605</v>
      </c>
      <c r="D1867" t="s">
        <v>2606</v>
      </c>
      <c r="E1867" t="s">
        <v>174</v>
      </c>
      <c r="F1867">
        <v>40</v>
      </c>
      <c r="H1867" s="4">
        <v>40456.908333333333</v>
      </c>
      <c r="I1867">
        <f t="shared" si="29"/>
        <v>10</v>
      </c>
    </row>
    <row r="1868" spans="1:9">
      <c r="A1868" t="s">
        <v>3009</v>
      </c>
      <c r="B1868" s="1">
        <v>0.16805555555555554</v>
      </c>
      <c r="C1868" t="s">
        <v>2017</v>
      </c>
      <c r="D1868" t="s">
        <v>3010</v>
      </c>
      <c r="E1868" t="s">
        <v>1467</v>
      </c>
      <c r="F1868">
        <v>60</v>
      </c>
      <c r="G1868">
        <v>1</v>
      </c>
      <c r="H1868" s="4">
        <v>40456.908333333333</v>
      </c>
      <c r="I1868">
        <f t="shared" si="29"/>
        <v>10</v>
      </c>
    </row>
    <row r="1869" spans="1:9">
      <c r="A1869" t="s">
        <v>3011</v>
      </c>
      <c r="B1869" s="1">
        <v>0.13819444444444443</v>
      </c>
      <c r="C1869" t="s">
        <v>3012</v>
      </c>
      <c r="D1869" t="s">
        <v>597</v>
      </c>
      <c r="E1869" t="s">
        <v>31</v>
      </c>
      <c r="F1869">
        <v>60</v>
      </c>
      <c r="G1869">
        <v>1</v>
      </c>
      <c r="H1869" s="4">
        <v>40456.908333333333</v>
      </c>
      <c r="I1869">
        <f t="shared" si="29"/>
        <v>10</v>
      </c>
    </row>
    <row r="1870" spans="1:9">
      <c r="A1870" t="s">
        <v>3013</v>
      </c>
      <c r="B1870" s="1">
        <v>0.20694444444444446</v>
      </c>
      <c r="C1870" t="s">
        <v>3014</v>
      </c>
      <c r="D1870" t="s">
        <v>521</v>
      </c>
      <c r="E1870" t="s">
        <v>31</v>
      </c>
      <c r="F1870">
        <v>60</v>
      </c>
      <c r="G1870">
        <v>1</v>
      </c>
      <c r="H1870" s="4">
        <v>40456.908333333333</v>
      </c>
      <c r="I1870">
        <f t="shared" si="29"/>
        <v>10</v>
      </c>
    </row>
    <row r="1871" spans="1:9">
      <c r="A1871" t="s">
        <v>3015</v>
      </c>
      <c r="B1871" s="1">
        <v>0.14166666666666666</v>
      </c>
      <c r="C1871" t="s">
        <v>3016</v>
      </c>
      <c r="D1871" t="s">
        <v>3016</v>
      </c>
      <c r="E1871" t="s">
        <v>14</v>
      </c>
      <c r="F1871">
        <v>60</v>
      </c>
      <c r="G1871">
        <v>2</v>
      </c>
      <c r="H1871" s="4">
        <v>40456.908333333333</v>
      </c>
      <c r="I1871">
        <f t="shared" si="29"/>
        <v>10</v>
      </c>
    </row>
    <row r="1872" spans="1:9">
      <c r="A1872" t="s">
        <v>3017</v>
      </c>
      <c r="B1872" s="1">
        <v>8.0555555555555561E-2</v>
      </c>
      <c r="C1872" t="s">
        <v>479</v>
      </c>
      <c r="D1872" t="s">
        <v>3018</v>
      </c>
      <c r="E1872" t="s">
        <v>31</v>
      </c>
      <c r="F1872">
        <v>100</v>
      </c>
      <c r="G1872">
        <v>19</v>
      </c>
      <c r="H1872" s="4">
        <v>40456.908333333333</v>
      </c>
      <c r="I1872">
        <f t="shared" si="29"/>
        <v>10</v>
      </c>
    </row>
    <row r="1873" spans="1:9">
      <c r="A1873" t="s">
        <v>823</v>
      </c>
      <c r="B1873" s="1">
        <v>6.3194444444444442E-2</v>
      </c>
      <c r="C1873" t="s">
        <v>882</v>
      </c>
      <c r="D1873" t="s">
        <v>2536</v>
      </c>
      <c r="E1873" t="s">
        <v>31</v>
      </c>
      <c r="F1873">
        <v>100</v>
      </c>
      <c r="G1873">
        <v>2</v>
      </c>
      <c r="H1873" s="4">
        <v>40456.908333333333</v>
      </c>
      <c r="I1873">
        <f t="shared" si="29"/>
        <v>10</v>
      </c>
    </row>
    <row r="1874" spans="1:9">
      <c r="A1874" t="s">
        <v>3022</v>
      </c>
      <c r="B1874" s="1">
        <v>0.16319444444444445</v>
      </c>
      <c r="C1874" t="s">
        <v>592</v>
      </c>
      <c r="D1874" t="s">
        <v>593</v>
      </c>
      <c r="E1874" t="s">
        <v>31</v>
      </c>
      <c r="F1874">
        <v>100</v>
      </c>
      <c r="H1874" s="4">
        <v>40456.908333333333</v>
      </c>
      <c r="I1874">
        <f t="shared" si="29"/>
        <v>10</v>
      </c>
    </row>
    <row r="1875" spans="1:9">
      <c r="A1875" t="s">
        <v>3023</v>
      </c>
      <c r="B1875" s="1">
        <v>0.20069444444444443</v>
      </c>
      <c r="C1875" t="s">
        <v>3024</v>
      </c>
      <c r="E1875" t="s">
        <v>23</v>
      </c>
      <c r="F1875">
        <v>100</v>
      </c>
      <c r="G1875">
        <v>2</v>
      </c>
      <c r="H1875" s="4">
        <v>40456.908333333333</v>
      </c>
      <c r="I1875">
        <f t="shared" si="29"/>
        <v>10</v>
      </c>
    </row>
    <row r="1876" spans="1:9">
      <c r="A1876" t="s">
        <v>1967</v>
      </c>
      <c r="B1876" s="1">
        <v>0.14583333333333334</v>
      </c>
      <c r="C1876" t="s">
        <v>1968</v>
      </c>
      <c r="D1876" t="s">
        <v>1969</v>
      </c>
      <c r="E1876" t="s">
        <v>14</v>
      </c>
      <c r="H1876" s="4">
        <v>40456.908333333333</v>
      </c>
      <c r="I1876">
        <f t="shared" si="29"/>
        <v>10</v>
      </c>
    </row>
    <row r="1877" spans="1:9">
      <c r="A1877" t="s">
        <v>1970</v>
      </c>
      <c r="B1877" s="1">
        <v>0.16041666666666668</v>
      </c>
      <c r="C1877" t="s">
        <v>1597</v>
      </c>
      <c r="D1877" t="s">
        <v>989</v>
      </c>
      <c r="E1877" t="s">
        <v>1598</v>
      </c>
      <c r="H1877" s="4">
        <v>40456.908333333333</v>
      </c>
      <c r="I1877">
        <f t="shared" si="29"/>
        <v>10</v>
      </c>
    </row>
    <row r="1878" spans="1:9">
      <c r="A1878" t="s">
        <v>3037</v>
      </c>
      <c r="B1878" s="1">
        <v>0.2076388888888889</v>
      </c>
      <c r="C1878" t="s">
        <v>3038</v>
      </c>
      <c r="D1878" t="s">
        <v>3039</v>
      </c>
      <c r="E1878" t="s">
        <v>3</v>
      </c>
      <c r="F1878">
        <v>80</v>
      </c>
      <c r="G1878">
        <v>2</v>
      </c>
      <c r="H1878" s="4">
        <v>40456.908333333333</v>
      </c>
      <c r="I1878">
        <f t="shared" si="29"/>
        <v>10</v>
      </c>
    </row>
    <row r="1879" spans="1:9">
      <c r="A1879" t="s">
        <v>3040</v>
      </c>
      <c r="B1879" s="1">
        <v>0.15069444444444444</v>
      </c>
      <c r="C1879" t="s">
        <v>3041</v>
      </c>
      <c r="E1879" t="s">
        <v>23</v>
      </c>
      <c r="F1879">
        <v>100</v>
      </c>
      <c r="G1879">
        <v>2</v>
      </c>
      <c r="H1879" s="4">
        <v>40456.908333333333</v>
      </c>
      <c r="I1879">
        <f t="shared" si="29"/>
        <v>10</v>
      </c>
    </row>
    <row r="1880" spans="1:9">
      <c r="A1880" t="s">
        <v>3045</v>
      </c>
      <c r="B1880" s="1">
        <v>0.14097222222222222</v>
      </c>
      <c r="C1880" t="s">
        <v>3046</v>
      </c>
      <c r="D1880" t="s">
        <v>3045</v>
      </c>
      <c r="F1880">
        <v>80</v>
      </c>
      <c r="G1880">
        <v>1</v>
      </c>
      <c r="H1880" s="4">
        <v>40456.908333333333</v>
      </c>
      <c r="I1880">
        <f t="shared" si="29"/>
        <v>10</v>
      </c>
    </row>
    <row r="1881" spans="1:9">
      <c r="A1881" t="s">
        <v>1979</v>
      </c>
      <c r="B1881" s="1">
        <v>0.17916666666666667</v>
      </c>
      <c r="C1881" t="s">
        <v>1980</v>
      </c>
      <c r="D1881" t="s">
        <v>2</v>
      </c>
      <c r="F1881">
        <v>40</v>
      </c>
      <c r="H1881" s="4">
        <v>40456.908333333333</v>
      </c>
      <c r="I1881">
        <f t="shared" si="29"/>
        <v>10</v>
      </c>
    </row>
    <row r="1882" spans="1:9">
      <c r="A1882" t="s">
        <v>3048</v>
      </c>
      <c r="B1882" s="1">
        <v>0.1361111111111111</v>
      </c>
      <c r="C1882" t="s">
        <v>3049</v>
      </c>
      <c r="D1882" t="s">
        <v>3028</v>
      </c>
      <c r="E1882" t="s">
        <v>23</v>
      </c>
      <c r="F1882">
        <v>40</v>
      </c>
      <c r="G1882">
        <v>2</v>
      </c>
      <c r="H1882" s="4">
        <v>40456.908333333333</v>
      </c>
      <c r="I1882">
        <f t="shared" si="29"/>
        <v>10</v>
      </c>
    </row>
    <row r="1883" spans="1:9">
      <c r="A1883" t="s">
        <v>1992</v>
      </c>
      <c r="B1883" s="1">
        <v>0.11944444444444445</v>
      </c>
      <c r="C1883" t="s">
        <v>2616</v>
      </c>
      <c r="D1883" t="s">
        <v>2617</v>
      </c>
      <c r="E1883" t="s">
        <v>31</v>
      </c>
      <c r="F1883">
        <v>80</v>
      </c>
      <c r="G1883">
        <v>2</v>
      </c>
      <c r="H1883" s="4">
        <v>40456.908333333333</v>
      </c>
      <c r="I1883">
        <f t="shared" si="29"/>
        <v>10</v>
      </c>
    </row>
    <row r="1884" spans="1:9">
      <c r="A1884" t="s">
        <v>2003</v>
      </c>
      <c r="B1884" s="1">
        <v>0.19513888888888889</v>
      </c>
      <c r="C1884" t="s">
        <v>2004</v>
      </c>
      <c r="D1884" t="s">
        <v>986</v>
      </c>
      <c r="E1884" t="s">
        <v>39</v>
      </c>
      <c r="F1884">
        <v>20</v>
      </c>
      <c r="H1884" s="4">
        <v>40456.908333333333</v>
      </c>
      <c r="I1884">
        <f t="shared" si="29"/>
        <v>10</v>
      </c>
    </row>
    <row r="1885" spans="1:9">
      <c r="A1885" t="s">
        <v>3056</v>
      </c>
      <c r="B1885" s="1">
        <v>0.12847222222222224</v>
      </c>
      <c r="C1885" t="s">
        <v>2550</v>
      </c>
      <c r="D1885" t="s">
        <v>2549</v>
      </c>
      <c r="E1885" t="s">
        <v>23</v>
      </c>
      <c r="F1885">
        <v>60</v>
      </c>
      <c r="G1885">
        <v>4</v>
      </c>
      <c r="H1885" s="4">
        <v>40456.908333333333</v>
      </c>
      <c r="I1885">
        <f t="shared" si="29"/>
        <v>10</v>
      </c>
    </row>
    <row r="1886" spans="1:9">
      <c r="A1886" t="s">
        <v>3057</v>
      </c>
      <c r="B1886" s="1">
        <v>0.15972222222222224</v>
      </c>
      <c r="C1886" t="s">
        <v>2695</v>
      </c>
      <c r="D1886" t="s">
        <v>169</v>
      </c>
      <c r="E1886" t="s">
        <v>39</v>
      </c>
      <c r="F1886">
        <v>80</v>
      </c>
      <c r="G1886">
        <v>1</v>
      </c>
      <c r="H1886" s="4">
        <v>40456.908333333333</v>
      </c>
      <c r="I1886">
        <f t="shared" si="29"/>
        <v>10</v>
      </c>
    </row>
    <row r="1887" spans="1:9">
      <c r="A1887" t="s">
        <v>3059</v>
      </c>
      <c r="B1887" s="1">
        <v>0.20972222222222223</v>
      </c>
      <c r="C1887" t="s">
        <v>2812</v>
      </c>
      <c r="D1887" t="s">
        <v>986</v>
      </c>
      <c r="E1887" t="s">
        <v>39</v>
      </c>
      <c r="F1887">
        <v>60</v>
      </c>
      <c r="H1887" s="4">
        <v>40456.908333333333</v>
      </c>
      <c r="I1887">
        <f t="shared" si="29"/>
        <v>10</v>
      </c>
    </row>
    <row r="1888" spans="1:9">
      <c r="A1888" t="s">
        <v>381</v>
      </c>
      <c r="B1888" s="1">
        <v>0.17083333333333331</v>
      </c>
      <c r="C1888" t="s">
        <v>3351</v>
      </c>
      <c r="E1888" t="s">
        <v>14</v>
      </c>
      <c r="F1888">
        <v>80</v>
      </c>
      <c r="G1888">
        <v>2</v>
      </c>
      <c r="H1888" s="4">
        <v>40456.908333333333</v>
      </c>
      <c r="I1888">
        <f t="shared" si="29"/>
        <v>10</v>
      </c>
    </row>
    <row r="1889" spans="1:9">
      <c r="A1889" t="s">
        <v>2040</v>
      </c>
      <c r="B1889" s="1">
        <v>0.15972222222222224</v>
      </c>
      <c r="C1889" t="s">
        <v>2041</v>
      </c>
      <c r="D1889" t="s">
        <v>597</v>
      </c>
      <c r="E1889" t="s">
        <v>31</v>
      </c>
      <c r="F1889">
        <v>40</v>
      </c>
      <c r="G1889">
        <v>1</v>
      </c>
      <c r="H1889" s="4">
        <v>40456.908333333333</v>
      </c>
      <c r="I1889">
        <f t="shared" si="29"/>
        <v>10</v>
      </c>
    </row>
    <row r="1890" spans="1:9">
      <c r="A1890" t="s">
        <v>3061</v>
      </c>
      <c r="B1890" s="1">
        <v>7.6388888888888895E-2</v>
      </c>
      <c r="C1890" t="s">
        <v>2616</v>
      </c>
      <c r="D1890" t="s">
        <v>2617</v>
      </c>
      <c r="E1890" t="s">
        <v>31</v>
      </c>
      <c r="F1890">
        <v>100</v>
      </c>
      <c r="G1890">
        <v>2</v>
      </c>
      <c r="H1890" s="4">
        <v>40456.908333333333</v>
      </c>
      <c r="I1890">
        <f t="shared" si="29"/>
        <v>10</v>
      </c>
    </row>
    <row r="1891" spans="1:9">
      <c r="A1891" t="s">
        <v>513</v>
      </c>
      <c r="B1891" s="1">
        <v>0.1451388888888889</v>
      </c>
      <c r="C1891" t="s">
        <v>2057</v>
      </c>
      <c r="D1891" t="s">
        <v>2058</v>
      </c>
      <c r="F1891">
        <v>100</v>
      </c>
      <c r="G1891">
        <v>4</v>
      </c>
      <c r="H1891" s="4">
        <v>40456.908333333333</v>
      </c>
      <c r="I1891">
        <f t="shared" si="29"/>
        <v>10</v>
      </c>
    </row>
    <row r="1892" spans="1:9">
      <c r="A1892" t="s">
        <v>3066</v>
      </c>
      <c r="B1892" s="1">
        <v>0.125</v>
      </c>
      <c r="C1892" t="s">
        <v>3067</v>
      </c>
      <c r="D1892" t="s">
        <v>169</v>
      </c>
      <c r="E1892" t="s">
        <v>39</v>
      </c>
      <c r="F1892">
        <v>60</v>
      </c>
      <c r="G1892">
        <v>1</v>
      </c>
      <c r="H1892" s="4">
        <v>40456.908333333333</v>
      </c>
      <c r="I1892">
        <f t="shared" si="29"/>
        <v>10</v>
      </c>
    </row>
    <row r="1893" spans="1:9">
      <c r="A1893" t="s">
        <v>3068</v>
      </c>
      <c r="B1893" s="1">
        <v>7.5694444444444439E-2</v>
      </c>
      <c r="C1893" t="s">
        <v>3067</v>
      </c>
      <c r="D1893" t="s">
        <v>169</v>
      </c>
      <c r="E1893" t="s">
        <v>39</v>
      </c>
      <c r="F1893">
        <v>60</v>
      </c>
      <c r="H1893" s="4">
        <v>40456.908333333333</v>
      </c>
      <c r="I1893">
        <f t="shared" si="29"/>
        <v>10</v>
      </c>
    </row>
    <row r="1894" spans="1:9">
      <c r="A1894" t="s">
        <v>121</v>
      </c>
      <c r="B1894" s="1">
        <v>0.18680555555555556</v>
      </c>
      <c r="C1894" t="s">
        <v>122</v>
      </c>
      <c r="D1894" t="s">
        <v>123</v>
      </c>
      <c r="E1894" t="s">
        <v>31</v>
      </c>
      <c r="F1894">
        <v>100</v>
      </c>
      <c r="G1894">
        <v>17</v>
      </c>
      <c r="H1894" s="4">
        <v>40456.908333333333</v>
      </c>
      <c r="I1894">
        <f t="shared" si="29"/>
        <v>10</v>
      </c>
    </row>
    <row r="1895" spans="1:9">
      <c r="A1895" t="s">
        <v>3074</v>
      </c>
      <c r="B1895" s="1">
        <v>0.16944444444444443</v>
      </c>
      <c r="C1895" t="s">
        <v>2550</v>
      </c>
      <c r="D1895" t="s">
        <v>2549</v>
      </c>
      <c r="E1895" t="s">
        <v>23</v>
      </c>
      <c r="F1895">
        <v>60</v>
      </c>
      <c r="G1895">
        <v>4</v>
      </c>
      <c r="H1895" s="4">
        <v>40456.908333333333</v>
      </c>
      <c r="I1895">
        <f t="shared" si="29"/>
        <v>10</v>
      </c>
    </row>
    <row r="1896" spans="1:9">
      <c r="A1896" t="s">
        <v>3075</v>
      </c>
      <c r="B1896" s="1">
        <v>9.4444444444444442E-2</v>
      </c>
      <c r="C1896" t="s">
        <v>882</v>
      </c>
      <c r="D1896" t="s">
        <v>2534</v>
      </c>
      <c r="E1896" t="s">
        <v>31</v>
      </c>
      <c r="F1896">
        <v>100</v>
      </c>
      <c r="H1896" s="4">
        <v>40456.908333333333</v>
      </c>
      <c r="I1896">
        <f t="shared" si="29"/>
        <v>10</v>
      </c>
    </row>
    <row r="1897" spans="1:9">
      <c r="A1897" t="s">
        <v>3079</v>
      </c>
      <c r="B1897" s="1">
        <v>0.12847222222222224</v>
      </c>
      <c r="C1897" t="s">
        <v>592</v>
      </c>
      <c r="D1897" t="s">
        <v>593</v>
      </c>
      <c r="E1897" t="s">
        <v>31</v>
      </c>
      <c r="F1897">
        <v>100</v>
      </c>
      <c r="H1897" s="4">
        <v>40456.908333333333</v>
      </c>
      <c r="I1897">
        <f t="shared" si="29"/>
        <v>10</v>
      </c>
    </row>
    <row r="1898" spans="1:9">
      <c r="A1898" t="s">
        <v>3081</v>
      </c>
      <c r="B1898" s="1">
        <v>0.16041666666666668</v>
      </c>
      <c r="C1898" t="s">
        <v>3082</v>
      </c>
      <c r="D1898" t="s">
        <v>3083</v>
      </c>
      <c r="E1898" t="s">
        <v>31</v>
      </c>
      <c r="F1898">
        <v>60</v>
      </c>
      <c r="H1898" s="4">
        <v>40456.908333333333</v>
      </c>
      <c r="I1898">
        <f t="shared" si="29"/>
        <v>10</v>
      </c>
    </row>
    <row r="1899" spans="1:9">
      <c r="A1899" t="s">
        <v>3084</v>
      </c>
      <c r="B1899" s="1">
        <v>0.21319444444444444</v>
      </c>
      <c r="C1899" t="s">
        <v>3085</v>
      </c>
      <c r="D1899" t="s">
        <v>1032</v>
      </c>
      <c r="E1899" t="s">
        <v>109</v>
      </c>
      <c r="F1899">
        <v>40</v>
      </c>
      <c r="H1899" s="4">
        <v>40456.908333333333</v>
      </c>
      <c r="I1899">
        <f t="shared" si="29"/>
        <v>10</v>
      </c>
    </row>
    <row r="1900" spans="1:9">
      <c r="A1900" t="s">
        <v>2094</v>
      </c>
      <c r="B1900" s="1">
        <v>2.1527777777777781E-2</v>
      </c>
      <c r="C1900" t="s">
        <v>1184</v>
      </c>
      <c r="D1900" t="s">
        <v>986</v>
      </c>
      <c r="E1900" t="s">
        <v>39</v>
      </c>
      <c r="F1900">
        <v>100</v>
      </c>
      <c r="H1900" s="4">
        <v>40456.908333333333</v>
      </c>
      <c r="I1900">
        <f t="shared" si="29"/>
        <v>10</v>
      </c>
    </row>
    <row r="1901" spans="1:9">
      <c r="A1901" t="s">
        <v>3090</v>
      </c>
      <c r="B1901" s="1">
        <v>0.21666666666666667</v>
      </c>
      <c r="C1901" t="s">
        <v>3091</v>
      </c>
      <c r="D1901" t="s">
        <v>986</v>
      </c>
      <c r="E1901" t="s">
        <v>39</v>
      </c>
      <c r="H1901" s="4">
        <v>40456.908333333333</v>
      </c>
      <c r="I1901">
        <f t="shared" si="29"/>
        <v>10</v>
      </c>
    </row>
    <row r="1902" spans="1:9">
      <c r="A1902" t="s">
        <v>3092</v>
      </c>
      <c r="B1902" s="1">
        <v>0.13680555555555554</v>
      </c>
      <c r="C1902" t="s">
        <v>2581</v>
      </c>
      <c r="G1902">
        <v>1</v>
      </c>
      <c r="H1902" s="4">
        <v>40456.908333333333</v>
      </c>
      <c r="I1902">
        <f t="shared" si="29"/>
        <v>10</v>
      </c>
    </row>
    <row r="1903" spans="1:9">
      <c r="A1903" t="s">
        <v>3094</v>
      </c>
      <c r="B1903" s="1">
        <v>7.5694444444444439E-2</v>
      </c>
      <c r="C1903" t="s">
        <v>882</v>
      </c>
      <c r="D1903" t="s">
        <v>2536</v>
      </c>
      <c r="E1903" t="s">
        <v>31</v>
      </c>
      <c r="F1903">
        <v>100</v>
      </c>
      <c r="G1903">
        <v>2</v>
      </c>
      <c r="H1903" s="4">
        <v>40456.908333333333</v>
      </c>
      <c r="I1903">
        <f t="shared" si="29"/>
        <v>10</v>
      </c>
    </row>
    <row r="1904" spans="1:9">
      <c r="A1904" t="s">
        <v>3100</v>
      </c>
      <c r="B1904" s="1">
        <v>0.23263888888888887</v>
      </c>
      <c r="C1904" t="s">
        <v>3101</v>
      </c>
      <c r="D1904" t="s">
        <v>2</v>
      </c>
      <c r="E1904" t="s">
        <v>109</v>
      </c>
      <c r="F1904">
        <v>80</v>
      </c>
      <c r="H1904" s="4">
        <v>40456.908333333333</v>
      </c>
      <c r="I1904">
        <f t="shared" si="29"/>
        <v>10</v>
      </c>
    </row>
    <row r="1905" spans="1:9">
      <c r="A1905" t="s">
        <v>3104</v>
      </c>
      <c r="B1905" s="1">
        <v>0.15208333333333332</v>
      </c>
      <c r="C1905" t="s">
        <v>2550</v>
      </c>
      <c r="D1905" t="s">
        <v>2561</v>
      </c>
      <c r="E1905" t="s">
        <v>23</v>
      </c>
      <c r="F1905">
        <v>60</v>
      </c>
      <c r="G1905">
        <v>3</v>
      </c>
      <c r="H1905" s="4">
        <v>40456.908333333333</v>
      </c>
      <c r="I1905">
        <f t="shared" si="29"/>
        <v>10</v>
      </c>
    </row>
    <row r="1906" spans="1:9">
      <c r="A1906" t="s">
        <v>2129</v>
      </c>
      <c r="B1906" s="1">
        <v>0.15902777777777777</v>
      </c>
      <c r="C1906" t="s">
        <v>2130</v>
      </c>
      <c r="D1906" t="s">
        <v>2131</v>
      </c>
      <c r="E1906" t="s">
        <v>3</v>
      </c>
      <c r="F1906">
        <v>40</v>
      </c>
      <c r="H1906" s="4">
        <v>40456.908333333333</v>
      </c>
      <c r="I1906">
        <f t="shared" si="29"/>
        <v>10</v>
      </c>
    </row>
    <row r="1907" spans="1:9">
      <c r="A1907" t="s">
        <v>3106</v>
      </c>
      <c r="B1907" s="1">
        <v>0.16458333333333333</v>
      </c>
      <c r="C1907" t="s">
        <v>2140</v>
      </c>
      <c r="D1907" t="s">
        <v>1571</v>
      </c>
      <c r="E1907" t="s">
        <v>109</v>
      </c>
      <c r="F1907">
        <v>100</v>
      </c>
      <c r="G1907">
        <v>50</v>
      </c>
      <c r="H1907" s="4">
        <v>40456.908333333333</v>
      </c>
      <c r="I1907">
        <f t="shared" si="29"/>
        <v>10</v>
      </c>
    </row>
    <row r="1908" spans="1:9">
      <c r="A1908" t="s">
        <v>3106</v>
      </c>
      <c r="B1908" s="1">
        <v>0.17916666666666667</v>
      </c>
      <c r="C1908" t="s">
        <v>3107</v>
      </c>
      <c r="D1908" t="s">
        <v>2</v>
      </c>
      <c r="E1908" t="s">
        <v>1608</v>
      </c>
      <c r="F1908">
        <v>80</v>
      </c>
      <c r="G1908">
        <v>13</v>
      </c>
      <c r="H1908" s="4">
        <v>40456.908333333333</v>
      </c>
      <c r="I1908">
        <f t="shared" si="29"/>
        <v>10</v>
      </c>
    </row>
    <row r="1909" spans="1:9">
      <c r="A1909" t="s">
        <v>3108</v>
      </c>
      <c r="B1909" s="1">
        <v>0.13125000000000001</v>
      </c>
      <c r="C1909" t="s">
        <v>3109</v>
      </c>
      <c r="D1909" t="s">
        <v>1032</v>
      </c>
      <c r="E1909" t="s">
        <v>109</v>
      </c>
      <c r="F1909">
        <v>40</v>
      </c>
      <c r="H1909" s="4">
        <v>40456.908333333333</v>
      </c>
      <c r="I1909">
        <f t="shared" si="29"/>
        <v>10</v>
      </c>
    </row>
    <row r="1910" spans="1:9">
      <c r="A1910" t="s">
        <v>2148</v>
      </c>
      <c r="B1910" s="1">
        <v>6.9444444444444434E-2</v>
      </c>
      <c r="C1910" t="s">
        <v>2149</v>
      </c>
      <c r="D1910" t="s">
        <v>1032</v>
      </c>
      <c r="E1910" t="s">
        <v>109</v>
      </c>
      <c r="F1910">
        <v>40</v>
      </c>
      <c r="H1910" s="4">
        <v>40456.908333333333</v>
      </c>
      <c r="I1910">
        <f t="shared" si="29"/>
        <v>10</v>
      </c>
    </row>
    <row r="1911" spans="1:9">
      <c r="A1911" t="s">
        <v>2150</v>
      </c>
      <c r="B1911" s="1">
        <v>4.3055555555555562E-2</v>
      </c>
      <c r="C1911" t="s">
        <v>2151</v>
      </c>
      <c r="D1911" t="s">
        <v>1032</v>
      </c>
      <c r="E1911" t="s">
        <v>109</v>
      </c>
      <c r="F1911">
        <v>40</v>
      </c>
      <c r="H1911" s="4">
        <v>40456.908333333333</v>
      </c>
      <c r="I1911">
        <f t="shared" si="29"/>
        <v>10</v>
      </c>
    </row>
    <row r="1912" spans="1:9">
      <c r="A1912" t="s">
        <v>137</v>
      </c>
      <c r="B1912" s="1">
        <v>0.10277777777777779</v>
      </c>
      <c r="C1912" t="s">
        <v>138</v>
      </c>
      <c r="D1912" t="s">
        <v>139</v>
      </c>
      <c r="E1912" t="s">
        <v>31</v>
      </c>
      <c r="F1912">
        <v>100</v>
      </c>
      <c r="G1912">
        <v>34</v>
      </c>
      <c r="H1912" s="4">
        <v>40456.908333333333</v>
      </c>
      <c r="I1912">
        <f t="shared" si="29"/>
        <v>10</v>
      </c>
    </row>
    <row r="1913" spans="1:9">
      <c r="A1913" t="s">
        <v>3115</v>
      </c>
      <c r="B1913" s="1">
        <v>0.14861111111111111</v>
      </c>
      <c r="C1913" t="s">
        <v>3046</v>
      </c>
      <c r="D1913" t="s">
        <v>1571</v>
      </c>
      <c r="F1913">
        <v>80</v>
      </c>
      <c r="H1913" s="4">
        <v>40456.908333333333</v>
      </c>
      <c r="I1913">
        <f t="shared" si="29"/>
        <v>10</v>
      </c>
    </row>
    <row r="1914" spans="1:9">
      <c r="A1914" t="s">
        <v>3116</v>
      </c>
      <c r="B1914" s="1">
        <v>0.11944444444444445</v>
      </c>
      <c r="C1914" t="s">
        <v>3117</v>
      </c>
      <c r="D1914" t="s">
        <v>597</v>
      </c>
      <c r="E1914" t="s">
        <v>31</v>
      </c>
      <c r="F1914">
        <v>40</v>
      </c>
      <c r="H1914" s="4">
        <v>40456.908333333333</v>
      </c>
      <c r="I1914">
        <f t="shared" si="29"/>
        <v>10</v>
      </c>
    </row>
    <row r="1915" spans="1:9">
      <c r="A1915" t="s">
        <v>598</v>
      </c>
      <c r="B1915" s="1">
        <v>0.19444444444444445</v>
      </c>
      <c r="C1915" t="s">
        <v>599</v>
      </c>
      <c r="F1915">
        <v>60</v>
      </c>
      <c r="G1915">
        <v>4</v>
      </c>
      <c r="H1915" s="4">
        <v>40456.908333333333</v>
      </c>
      <c r="I1915">
        <f t="shared" si="29"/>
        <v>10</v>
      </c>
    </row>
    <row r="1916" spans="1:9">
      <c r="A1916" t="s">
        <v>792</v>
      </c>
      <c r="B1916" s="1">
        <v>0.1388888888888889</v>
      </c>
      <c r="C1916" t="s">
        <v>793</v>
      </c>
      <c r="D1916" t="s">
        <v>794</v>
      </c>
      <c r="E1916" t="s">
        <v>109</v>
      </c>
      <c r="F1916">
        <v>100</v>
      </c>
      <c r="G1916">
        <v>3</v>
      </c>
      <c r="H1916" s="4">
        <v>40456.908333333333</v>
      </c>
      <c r="I1916">
        <f t="shared" si="29"/>
        <v>10</v>
      </c>
    </row>
    <row r="1917" spans="1:9">
      <c r="A1917" t="s">
        <v>3118</v>
      </c>
      <c r="B1917" s="1">
        <v>0.13749999999999998</v>
      </c>
      <c r="C1917" t="s">
        <v>3119</v>
      </c>
      <c r="D1917" t="s">
        <v>794</v>
      </c>
      <c r="E1917" t="s">
        <v>31</v>
      </c>
      <c r="F1917">
        <v>60</v>
      </c>
      <c r="G1917">
        <v>1</v>
      </c>
      <c r="H1917" s="4">
        <v>40456.908333333333</v>
      </c>
      <c r="I1917">
        <f t="shared" si="29"/>
        <v>10</v>
      </c>
    </row>
    <row r="1918" spans="1:9">
      <c r="A1918" t="s">
        <v>953</v>
      </c>
      <c r="B1918" s="1">
        <v>0.16805555555555554</v>
      </c>
      <c r="C1918" t="s">
        <v>954</v>
      </c>
      <c r="D1918" t="s">
        <v>794</v>
      </c>
      <c r="E1918" t="s">
        <v>31</v>
      </c>
      <c r="F1918">
        <v>100</v>
      </c>
      <c r="G1918">
        <v>2</v>
      </c>
      <c r="H1918" s="4">
        <v>40456.908333333333</v>
      </c>
      <c r="I1918">
        <f t="shared" si="29"/>
        <v>10</v>
      </c>
    </row>
    <row r="1919" spans="1:9">
      <c r="A1919" t="s">
        <v>2165</v>
      </c>
      <c r="B1919" s="1">
        <v>0.13680555555555554</v>
      </c>
      <c r="C1919" t="s">
        <v>1968</v>
      </c>
      <c r="D1919" t="s">
        <v>1969</v>
      </c>
      <c r="E1919" t="s">
        <v>2166</v>
      </c>
      <c r="F1919">
        <v>100</v>
      </c>
      <c r="G1919">
        <v>6</v>
      </c>
      <c r="H1919" s="4">
        <v>40456.908333333333</v>
      </c>
      <c r="I1919">
        <f t="shared" si="29"/>
        <v>10</v>
      </c>
    </row>
    <row r="1920" spans="1:9">
      <c r="A1920" t="s">
        <v>3120</v>
      </c>
      <c r="B1920" s="1">
        <v>0.14027777777777778</v>
      </c>
      <c r="C1920" t="s">
        <v>3121</v>
      </c>
      <c r="E1920" t="s">
        <v>1138</v>
      </c>
      <c r="F1920">
        <v>100</v>
      </c>
      <c r="G1920">
        <v>2</v>
      </c>
      <c r="H1920" s="4">
        <v>40456.908333333333</v>
      </c>
      <c r="I1920">
        <f t="shared" si="29"/>
        <v>10</v>
      </c>
    </row>
    <row r="1921" spans="1:9">
      <c r="A1921" t="s">
        <v>2176</v>
      </c>
      <c r="B1921" s="1">
        <v>0.17291666666666669</v>
      </c>
      <c r="C1921" t="s">
        <v>2177</v>
      </c>
      <c r="F1921">
        <v>60</v>
      </c>
      <c r="H1921" s="4">
        <v>40456.908333333333</v>
      </c>
      <c r="I1921">
        <f t="shared" si="29"/>
        <v>10</v>
      </c>
    </row>
    <row r="1922" spans="1:9">
      <c r="A1922" t="s">
        <v>3122</v>
      </c>
      <c r="B1922" s="1">
        <v>0.10625</v>
      </c>
      <c r="C1922" t="s">
        <v>2605</v>
      </c>
      <c r="D1922" t="s">
        <v>2606</v>
      </c>
      <c r="E1922" t="s">
        <v>174</v>
      </c>
      <c r="F1922">
        <v>60</v>
      </c>
      <c r="H1922" s="4">
        <v>40456.908333333333</v>
      </c>
      <c r="I1922">
        <f t="shared" si="29"/>
        <v>10</v>
      </c>
    </row>
    <row r="1923" spans="1:9">
      <c r="A1923" t="s">
        <v>3123</v>
      </c>
      <c r="B1923" s="1">
        <v>0.10277777777777779</v>
      </c>
      <c r="C1923" t="s">
        <v>2605</v>
      </c>
      <c r="D1923" t="s">
        <v>2606</v>
      </c>
      <c r="E1923" t="s">
        <v>174</v>
      </c>
      <c r="F1923">
        <v>80</v>
      </c>
      <c r="G1923">
        <v>1</v>
      </c>
      <c r="H1923" s="4">
        <v>40456.908333333333</v>
      </c>
      <c r="I1923">
        <f t="shared" ref="I1923:I1986" si="30">MONTH(H1923)</f>
        <v>10</v>
      </c>
    </row>
    <row r="1924" spans="1:9">
      <c r="A1924" t="s">
        <v>2178</v>
      </c>
      <c r="B1924" s="1">
        <v>0.11319444444444444</v>
      </c>
      <c r="C1924" t="s">
        <v>1552</v>
      </c>
      <c r="D1924" t="s">
        <v>1553</v>
      </c>
      <c r="E1924" t="s">
        <v>1598</v>
      </c>
      <c r="F1924">
        <v>80</v>
      </c>
      <c r="G1924">
        <v>2</v>
      </c>
      <c r="H1924" s="4">
        <v>40456.908333333333</v>
      </c>
      <c r="I1924">
        <f t="shared" si="30"/>
        <v>10</v>
      </c>
    </row>
    <row r="1925" spans="1:9">
      <c r="A1925" t="s">
        <v>3124</v>
      </c>
      <c r="B1925" s="1">
        <v>0.15555555555555556</v>
      </c>
      <c r="C1925" t="s">
        <v>21</v>
      </c>
      <c r="D1925" t="s">
        <v>21</v>
      </c>
      <c r="E1925" t="s">
        <v>109</v>
      </c>
      <c r="F1925">
        <v>80</v>
      </c>
      <c r="G1925">
        <v>22</v>
      </c>
      <c r="H1925" s="4">
        <v>40456.908333333333</v>
      </c>
      <c r="I1925">
        <f t="shared" si="30"/>
        <v>10</v>
      </c>
    </row>
    <row r="1926" spans="1:9">
      <c r="A1926" t="s">
        <v>3125</v>
      </c>
      <c r="B1926" s="1">
        <v>0.21875</v>
      </c>
      <c r="C1926" t="s">
        <v>3126</v>
      </c>
      <c r="D1926" t="s">
        <v>3127</v>
      </c>
      <c r="E1926" t="s">
        <v>3128</v>
      </c>
      <c r="F1926">
        <v>60</v>
      </c>
      <c r="H1926" s="4">
        <v>40456.908333333333</v>
      </c>
      <c r="I1926">
        <f t="shared" si="30"/>
        <v>10</v>
      </c>
    </row>
    <row r="1927" spans="1:9">
      <c r="A1927" t="s">
        <v>3129</v>
      </c>
      <c r="B1927" s="1">
        <v>0.14027777777777778</v>
      </c>
      <c r="C1927" t="s">
        <v>3130</v>
      </c>
      <c r="D1927" t="s">
        <v>511</v>
      </c>
      <c r="E1927" t="s">
        <v>23</v>
      </c>
      <c r="F1927">
        <v>60</v>
      </c>
      <c r="H1927" s="4">
        <v>40456.908333333333</v>
      </c>
      <c r="I1927">
        <f t="shared" si="30"/>
        <v>10</v>
      </c>
    </row>
    <row r="1928" spans="1:9">
      <c r="A1928" t="s">
        <v>3131</v>
      </c>
      <c r="B1928" s="1">
        <v>0.14791666666666667</v>
      </c>
      <c r="C1928" t="s">
        <v>3132</v>
      </c>
      <c r="D1928" t="s">
        <v>3133</v>
      </c>
      <c r="E1928" t="s">
        <v>31</v>
      </c>
      <c r="F1928">
        <v>80</v>
      </c>
      <c r="G1928">
        <v>2</v>
      </c>
      <c r="H1928" s="4">
        <v>40456.908333333333</v>
      </c>
      <c r="I1928">
        <f t="shared" si="30"/>
        <v>10</v>
      </c>
    </row>
    <row r="1929" spans="1:9">
      <c r="A1929" t="s">
        <v>2186</v>
      </c>
      <c r="B1929" s="1">
        <v>0.16666666666666666</v>
      </c>
      <c r="C1929" t="s">
        <v>2187</v>
      </c>
      <c r="D1929" t="s">
        <v>1032</v>
      </c>
      <c r="E1929" t="s">
        <v>109</v>
      </c>
      <c r="F1929">
        <v>40</v>
      </c>
      <c r="H1929" s="4">
        <v>40456.908333333333</v>
      </c>
      <c r="I1929">
        <f t="shared" si="30"/>
        <v>10</v>
      </c>
    </row>
    <row r="1930" spans="1:9">
      <c r="A1930" t="s">
        <v>3138</v>
      </c>
      <c r="B1930" s="1">
        <v>0.1173611111111111</v>
      </c>
      <c r="C1930" t="s">
        <v>2605</v>
      </c>
      <c r="D1930" t="s">
        <v>2606</v>
      </c>
      <c r="E1930" t="s">
        <v>174</v>
      </c>
      <c r="F1930">
        <v>20</v>
      </c>
      <c r="H1930" s="4">
        <v>40456.908333333333</v>
      </c>
      <c r="I1930">
        <f t="shared" si="30"/>
        <v>10</v>
      </c>
    </row>
    <row r="1931" spans="1:9">
      <c r="A1931" t="s">
        <v>3143</v>
      </c>
      <c r="B1931" s="1">
        <v>0.1125</v>
      </c>
      <c r="C1931" t="s">
        <v>3144</v>
      </c>
      <c r="D1931" t="s">
        <v>3145</v>
      </c>
      <c r="E1931" t="s">
        <v>109</v>
      </c>
      <c r="F1931">
        <v>60</v>
      </c>
      <c r="H1931" s="4">
        <v>40456.908333333333</v>
      </c>
      <c r="I1931">
        <f t="shared" si="30"/>
        <v>10</v>
      </c>
    </row>
    <row r="1932" spans="1:9">
      <c r="A1932" t="s">
        <v>3146</v>
      </c>
      <c r="B1932" s="1">
        <v>0.15972222222222224</v>
      </c>
      <c r="C1932" t="s">
        <v>882</v>
      </c>
      <c r="D1932" t="s">
        <v>3147</v>
      </c>
      <c r="E1932" t="s">
        <v>1282</v>
      </c>
      <c r="F1932">
        <v>80</v>
      </c>
      <c r="G1932">
        <v>2</v>
      </c>
      <c r="H1932" s="4">
        <v>40456.908333333333</v>
      </c>
      <c r="I1932">
        <f t="shared" si="30"/>
        <v>10</v>
      </c>
    </row>
    <row r="1933" spans="1:9">
      <c r="A1933" t="s">
        <v>3148</v>
      </c>
      <c r="B1933" s="1">
        <v>0.1763888888888889</v>
      </c>
      <c r="C1933" t="s">
        <v>2968</v>
      </c>
      <c r="D1933" t="s">
        <v>3148</v>
      </c>
      <c r="F1933">
        <v>40</v>
      </c>
      <c r="H1933" s="4">
        <v>40456.908333333333</v>
      </c>
      <c r="I1933">
        <f t="shared" si="30"/>
        <v>10</v>
      </c>
    </row>
    <row r="1934" spans="1:9">
      <c r="A1934" t="s">
        <v>2561</v>
      </c>
      <c r="B1934" s="1">
        <v>0.12638888888888888</v>
      </c>
      <c r="C1934" t="s">
        <v>2550</v>
      </c>
      <c r="D1934" t="s">
        <v>2561</v>
      </c>
      <c r="E1934" t="s">
        <v>23</v>
      </c>
      <c r="F1934">
        <v>40</v>
      </c>
      <c r="G1934">
        <v>2</v>
      </c>
      <c r="H1934" s="4">
        <v>40456.908333333333</v>
      </c>
      <c r="I1934">
        <f t="shared" si="30"/>
        <v>10</v>
      </c>
    </row>
    <row r="1935" spans="1:9">
      <c r="A1935" t="s">
        <v>2615</v>
      </c>
      <c r="B1935" s="1">
        <v>0.18472222222222223</v>
      </c>
      <c r="C1935" t="s">
        <v>2616</v>
      </c>
      <c r="D1935" t="s">
        <v>2617</v>
      </c>
      <c r="E1935" t="s">
        <v>31</v>
      </c>
      <c r="F1935">
        <v>60</v>
      </c>
      <c r="G1935">
        <v>1</v>
      </c>
      <c r="H1935" s="4">
        <v>40456.908333333333</v>
      </c>
      <c r="I1935">
        <f t="shared" si="30"/>
        <v>10</v>
      </c>
    </row>
    <row r="1936" spans="1:9">
      <c r="A1936" t="s">
        <v>2652</v>
      </c>
      <c r="B1936" s="1">
        <v>0.19027777777777777</v>
      </c>
      <c r="C1936" t="s">
        <v>882</v>
      </c>
      <c r="D1936" t="s">
        <v>2534</v>
      </c>
      <c r="E1936" t="s">
        <v>31</v>
      </c>
      <c r="F1936">
        <v>100</v>
      </c>
      <c r="H1936" s="4">
        <v>40456.908333333333</v>
      </c>
      <c r="I1936">
        <f t="shared" si="30"/>
        <v>10</v>
      </c>
    </row>
    <row r="1937" spans="1:9">
      <c r="A1937" t="s">
        <v>2681</v>
      </c>
      <c r="B1937" s="1">
        <v>0.16874999999999998</v>
      </c>
      <c r="C1937" t="s">
        <v>2550</v>
      </c>
      <c r="D1937" t="s">
        <v>2549</v>
      </c>
      <c r="E1937" t="s">
        <v>23</v>
      </c>
      <c r="F1937">
        <v>60</v>
      </c>
      <c r="G1937">
        <v>1</v>
      </c>
      <c r="H1937" s="4">
        <v>40456.908333333333</v>
      </c>
      <c r="I1937">
        <f t="shared" si="30"/>
        <v>10</v>
      </c>
    </row>
    <row r="1938" spans="1:9">
      <c r="A1938" t="s">
        <v>2796</v>
      </c>
      <c r="B1938" s="1">
        <v>0.19583333333333333</v>
      </c>
      <c r="C1938" t="s">
        <v>2616</v>
      </c>
      <c r="D1938" t="s">
        <v>2617</v>
      </c>
      <c r="E1938" t="s">
        <v>31</v>
      </c>
      <c r="F1938">
        <v>100</v>
      </c>
      <c r="G1938">
        <v>3</v>
      </c>
      <c r="H1938" s="4">
        <v>40456.908333333333</v>
      </c>
      <c r="I1938">
        <f t="shared" si="30"/>
        <v>10</v>
      </c>
    </row>
    <row r="1939" spans="1:9">
      <c r="A1939" t="s">
        <v>2808</v>
      </c>
      <c r="B1939" s="1">
        <v>0.16944444444444443</v>
      </c>
      <c r="C1939" t="s">
        <v>2616</v>
      </c>
      <c r="D1939" t="s">
        <v>2617</v>
      </c>
      <c r="E1939" t="s">
        <v>31</v>
      </c>
      <c r="F1939">
        <v>100</v>
      </c>
      <c r="G1939">
        <v>3</v>
      </c>
      <c r="H1939" s="4">
        <v>40456.908333333333</v>
      </c>
      <c r="I1939">
        <f t="shared" si="30"/>
        <v>10</v>
      </c>
    </row>
    <row r="1940" spans="1:9">
      <c r="A1940" t="s">
        <v>1551</v>
      </c>
      <c r="B1940" s="1">
        <v>0.13819444444444443</v>
      </c>
      <c r="C1940" t="s">
        <v>1552</v>
      </c>
      <c r="D1940" t="s">
        <v>1553</v>
      </c>
      <c r="E1940" t="s">
        <v>109</v>
      </c>
      <c r="F1940">
        <v>100</v>
      </c>
      <c r="G1940">
        <v>5</v>
      </c>
      <c r="H1940" s="4">
        <v>40456.908333333333</v>
      </c>
      <c r="I1940">
        <f t="shared" si="30"/>
        <v>10</v>
      </c>
    </row>
    <row r="1941" spans="1:9">
      <c r="A1941" t="s">
        <v>3026</v>
      </c>
      <c r="B1941" s="1">
        <v>0.27847222222222223</v>
      </c>
      <c r="C1941" t="s">
        <v>2616</v>
      </c>
      <c r="D1941" t="s">
        <v>2617</v>
      </c>
      <c r="E1941" t="s">
        <v>31</v>
      </c>
      <c r="F1941">
        <v>60</v>
      </c>
      <c r="H1941" s="4">
        <v>40456.908333333333</v>
      </c>
      <c r="I1941">
        <f t="shared" si="30"/>
        <v>10</v>
      </c>
    </row>
    <row r="1942" spans="1:9">
      <c r="A1942" t="s">
        <v>3029</v>
      </c>
      <c r="B1942" s="1">
        <v>0.15</v>
      </c>
      <c r="C1942" t="s">
        <v>3030</v>
      </c>
      <c r="D1942" t="s">
        <v>3031</v>
      </c>
      <c r="E1942" t="s">
        <v>14</v>
      </c>
      <c r="F1942">
        <v>100</v>
      </c>
      <c r="H1942" s="4">
        <v>40456.908333333333</v>
      </c>
      <c r="I1942">
        <f t="shared" si="30"/>
        <v>10</v>
      </c>
    </row>
    <row r="1943" spans="1:9">
      <c r="A1943" t="s">
        <v>3042</v>
      </c>
      <c r="B1943" s="1">
        <v>0.1111111111111111</v>
      </c>
      <c r="C1943" t="s">
        <v>3043</v>
      </c>
      <c r="F1943">
        <v>80</v>
      </c>
      <c r="G1943">
        <v>4</v>
      </c>
      <c r="H1943" s="4">
        <v>40456.908333333333</v>
      </c>
      <c r="I1943">
        <f t="shared" si="30"/>
        <v>10</v>
      </c>
    </row>
    <row r="1944" spans="1:9">
      <c r="A1944" t="s">
        <v>1993</v>
      </c>
      <c r="B1944" s="1">
        <v>0.11944444444444445</v>
      </c>
      <c r="C1944" t="s">
        <v>882</v>
      </c>
      <c r="D1944" t="s">
        <v>2536</v>
      </c>
      <c r="E1944" t="s">
        <v>31</v>
      </c>
      <c r="F1944">
        <v>100</v>
      </c>
      <c r="G1944">
        <v>16</v>
      </c>
      <c r="H1944" s="4">
        <v>40456.908333333333</v>
      </c>
      <c r="I1944">
        <f t="shared" si="30"/>
        <v>10</v>
      </c>
    </row>
    <row r="1945" spans="1:9">
      <c r="A1945" t="s">
        <v>1993</v>
      </c>
      <c r="B1945" s="1">
        <v>0.22847222222222222</v>
      </c>
      <c r="C1945" t="s">
        <v>1994</v>
      </c>
      <c r="D1945" t="s">
        <v>2</v>
      </c>
      <c r="F1945">
        <v>80</v>
      </c>
      <c r="G1945">
        <v>1</v>
      </c>
      <c r="H1945" s="4">
        <v>40456.908333333333</v>
      </c>
      <c r="I1945">
        <f t="shared" si="30"/>
        <v>10</v>
      </c>
    </row>
    <row r="1946" spans="1:9">
      <c r="A1946" t="s">
        <v>3064</v>
      </c>
      <c r="B1946" s="1">
        <v>0.11805555555555557</v>
      </c>
      <c r="C1946" t="s">
        <v>3065</v>
      </c>
      <c r="E1946" t="s">
        <v>1282</v>
      </c>
      <c r="F1946">
        <v>100</v>
      </c>
      <c r="G1946">
        <v>46</v>
      </c>
      <c r="H1946" s="4">
        <v>40456.908333333333</v>
      </c>
      <c r="I1946">
        <f t="shared" si="30"/>
        <v>10</v>
      </c>
    </row>
    <row r="1947" spans="1:9">
      <c r="A1947" t="s">
        <v>3168</v>
      </c>
      <c r="B1947" s="1">
        <v>0.25</v>
      </c>
      <c r="C1947" t="s">
        <v>2733</v>
      </c>
      <c r="D1947" t="s">
        <v>2617</v>
      </c>
      <c r="E1947" t="s">
        <v>31</v>
      </c>
      <c r="F1947">
        <v>60</v>
      </c>
      <c r="G1947">
        <v>1</v>
      </c>
      <c r="H1947" s="4">
        <v>40456.908333333333</v>
      </c>
      <c r="I1947">
        <f t="shared" si="30"/>
        <v>10</v>
      </c>
    </row>
    <row r="1948" spans="1:9">
      <c r="A1948" t="s">
        <v>3178</v>
      </c>
      <c r="B1948" s="1">
        <v>0.15416666666666667</v>
      </c>
      <c r="C1948" t="s">
        <v>2550</v>
      </c>
      <c r="D1948" t="s">
        <v>2561</v>
      </c>
      <c r="E1948" t="s">
        <v>23</v>
      </c>
      <c r="F1948">
        <v>80</v>
      </c>
      <c r="G1948">
        <v>3</v>
      </c>
      <c r="H1948" s="4">
        <v>40456.908333333333</v>
      </c>
      <c r="I1948">
        <f t="shared" si="30"/>
        <v>10</v>
      </c>
    </row>
    <row r="1949" spans="1:9">
      <c r="A1949" t="s">
        <v>3243</v>
      </c>
      <c r="B1949" s="1">
        <v>0.16250000000000001</v>
      </c>
      <c r="C1949" t="s">
        <v>3244</v>
      </c>
      <c r="D1949" t="s">
        <v>169</v>
      </c>
      <c r="E1949" t="s">
        <v>39</v>
      </c>
      <c r="F1949">
        <v>100</v>
      </c>
      <c r="G1949">
        <v>1</v>
      </c>
      <c r="H1949" s="4">
        <v>40456.908333333333</v>
      </c>
      <c r="I1949">
        <f t="shared" si="30"/>
        <v>10</v>
      </c>
    </row>
    <row r="1950" spans="1:9">
      <c r="A1950" t="s">
        <v>3151</v>
      </c>
      <c r="B1950" s="1">
        <v>0.18541666666666667</v>
      </c>
      <c r="C1950" t="s">
        <v>1960</v>
      </c>
      <c r="D1950" t="s">
        <v>3153</v>
      </c>
      <c r="F1950">
        <v>60</v>
      </c>
      <c r="H1950" s="4">
        <v>40456.908333333333</v>
      </c>
      <c r="I1950">
        <f t="shared" si="30"/>
        <v>10</v>
      </c>
    </row>
    <row r="1951" spans="1:9">
      <c r="A1951" t="s">
        <v>3154</v>
      </c>
      <c r="B1951" s="1">
        <v>0.14166666666666666</v>
      </c>
      <c r="C1951" t="s">
        <v>3155</v>
      </c>
      <c r="D1951" t="s">
        <v>3156</v>
      </c>
      <c r="E1951" t="s">
        <v>109</v>
      </c>
      <c r="F1951">
        <v>100</v>
      </c>
      <c r="G1951">
        <v>10</v>
      </c>
      <c r="H1951" s="4">
        <v>40456.908333333333</v>
      </c>
      <c r="I1951">
        <f t="shared" si="30"/>
        <v>10</v>
      </c>
    </row>
    <row r="1952" spans="1:9">
      <c r="A1952" t="s">
        <v>3157</v>
      </c>
      <c r="B1952" s="1">
        <v>0.11944444444444445</v>
      </c>
      <c r="C1952" t="s">
        <v>3158</v>
      </c>
      <c r="F1952">
        <v>60</v>
      </c>
      <c r="G1952">
        <v>1</v>
      </c>
      <c r="H1952" s="4">
        <v>40456.908333333333</v>
      </c>
      <c r="I1952">
        <f t="shared" si="30"/>
        <v>10</v>
      </c>
    </row>
    <row r="1953" spans="1:9">
      <c r="A1953" t="s">
        <v>3161</v>
      </c>
      <c r="B1953" s="1">
        <v>8.3333333333333329E-2</v>
      </c>
      <c r="C1953" t="s">
        <v>882</v>
      </c>
      <c r="D1953" t="s">
        <v>2534</v>
      </c>
      <c r="E1953" t="s">
        <v>31</v>
      </c>
      <c r="F1953">
        <v>100</v>
      </c>
      <c r="G1953">
        <v>1</v>
      </c>
      <c r="H1953" s="4">
        <v>40456.908333333333</v>
      </c>
      <c r="I1953">
        <f t="shared" si="30"/>
        <v>10</v>
      </c>
    </row>
    <row r="1954" spans="1:9">
      <c r="A1954" t="s">
        <v>3162</v>
      </c>
      <c r="B1954" s="1">
        <v>0.16666666666666666</v>
      </c>
      <c r="C1954" t="s">
        <v>882</v>
      </c>
      <c r="D1954" t="s">
        <v>2536</v>
      </c>
      <c r="E1954" t="s">
        <v>31</v>
      </c>
      <c r="F1954">
        <v>100</v>
      </c>
      <c r="G1954">
        <v>3</v>
      </c>
      <c r="H1954" s="4">
        <v>40456.908333333333</v>
      </c>
      <c r="I1954">
        <f t="shared" si="30"/>
        <v>10</v>
      </c>
    </row>
    <row r="1955" spans="1:9">
      <c r="A1955" t="s">
        <v>3163</v>
      </c>
      <c r="B1955" s="1">
        <v>0.18402777777777779</v>
      </c>
      <c r="C1955" t="s">
        <v>882</v>
      </c>
      <c r="D1955" t="s">
        <v>2534</v>
      </c>
      <c r="E1955" t="s">
        <v>31</v>
      </c>
      <c r="F1955">
        <v>100</v>
      </c>
      <c r="H1955" s="4">
        <v>40456.908333333333</v>
      </c>
      <c r="I1955">
        <f t="shared" si="30"/>
        <v>10</v>
      </c>
    </row>
    <row r="1956" spans="1:9">
      <c r="A1956" t="s">
        <v>3167</v>
      </c>
      <c r="B1956" s="1">
        <v>0.18263888888888891</v>
      </c>
      <c r="C1956" t="s">
        <v>882</v>
      </c>
      <c r="D1956" t="s">
        <v>2536</v>
      </c>
      <c r="E1956" t="s">
        <v>31</v>
      </c>
      <c r="F1956">
        <v>100</v>
      </c>
      <c r="G1956">
        <v>2</v>
      </c>
      <c r="H1956" s="4">
        <v>40456.908333333333</v>
      </c>
      <c r="I1956">
        <f t="shared" si="30"/>
        <v>10</v>
      </c>
    </row>
    <row r="1957" spans="1:9">
      <c r="A1957" t="s">
        <v>3169</v>
      </c>
      <c r="B1957" s="1">
        <v>0.17986111111111111</v>
      </c>
      <c r="C1957" t="s">
        <v>2550</v>
      </c>
      <c r="D1957" t="s">
        <v>2549</v>
      </c>
      <c r="E1957" t="s">
        <v>23</v>
      </c>
      <c r="F1957">
        <v>40</v>
      </c>
      <c r="G1957">
        <v>2</v>
      </c>
      <c r="H1957" s="4">
        <v>40456.908333333333</v>
      </c>
      <c r="I1957">
        <f t="shared" si="30"/>
        <v>10</v>
      </c>
    </row>
    <row r="1958" spans="1:9">
      <c r="A1958" t="s">
        <v>3170</v>
      </c>
      <c r="B1958" s="1">
        <v>0.14375000000000002</v>
      </c>
      <c r="C1958" t="s">
        <v>3171</v>
      </c>
      <c r="D1958" t="s">
        <v>1571</v>
      </c>
      <c r="F1958">
        <v>40</v>
      </c>
      <c r="G1958">
        <v>2</v>
      </c>
      <c r="H1958" s="4">
        <v>40456.908333333333</v>
      </c>
      <c r="I1958">
        <f t="shared" si="30"/>
        <v>10</v>
      </c>
    </row>
    <row r="1959" spans="1:9">
      <c r="A1959" t="s">
        <v>3172</v>
      </c>
      <c r="B1959" s="1">
        <v>0.17222222222222225</v>
      </c>
      <c r="C1959" t="s">
        <v>2550</v>
      </c>
      <c r="E1959" t="s">
        <v>23</v>
      </c>
      <c r="F1959">
        <v>80</v>
      </c>
      <c r="G1959">
        <v>1</v>
      </c>
      <c r="H1959" s="4">
        <v>40456.908333333333</v>
      </c>
      <c r="I1959">
        <f t="shared" si="30"/>
        <v>10</v>
      </c>
    </row>
    <row r="1960" spans="1:9">
      <c r="A1960" t="s">
        <v>2241</v>
      </c>
      <c r="B1960" s="1">
        <v>0.15625</v>
      </c>
      <c r="C1960" t="s">
        <v>2242</v>
      </c>
      <c r="D1960" t="s">
        <v>2241</v>
      </c>
      <c r="E1960" t="s">
        <v>23</v>
      </c>
      <c r="G1960">
        <v>2</v>
      </c>
      <c r="H1960" s="4">
        <v>40456.908333333333</v>
      </c>
      <c r="I1960">
        <f t="shared" si="30"/>
        <v>10</v>
      </c>
    </row>
    <row r="1961" spans="1:9">
      <c r="A1961" t="s">
        <v>171</v>
      </c>
      <c r="B1961" s="1">
        <v>0.30555555555555552</v>
      </c>
      <c r="C1961" t="s">
        <v>172</v>
      </c>
      <c r="D1961" t="s">
        <v>173</v>
      </c>
      <c r="E1961" t="s">
        <v>174</v>
      </c>
      <c r="F1961">
        <v>100</v>
      </c>
      <c r="G1961">
        <v>1</v>
      </c>
      <c r="H1961" s="4">
        <v>40456.908333333333</v>
      </c>
      <c r="I1961">
        <f t="shared" si="30"/>
        <v>10</v>
      </c>
    </row>
    <row r="1962" spans="1:9">
      <c r="A1962" t="s">
        <v>3176</v>
      </c>
      <c r="B1962" s="1">
        <v>0.21041666666666667</v>
      </c>
      <c r="C1962" t="s">
        <v>2917</v>
      </c>
      <c r="D1962" t="s">
        <v>173</v>
      </c>
      <c r="E1962" t="s">
        <v>14</v>
      </c>
      <c r="F1962">
        <v>80</v>
      </c>
      <c r="G1962">
        <v>1</v>
      </c>
      <c r="H1962" s="4">
        <v>40456.908333333333</v>
      </c>
      <c r="I1962">
        <f t="shared" si="30"/>
        <v>10</v>
      </c>
    </row>
    <row r="1963" spans="1:9">
      <c r="A1963" t="s">
        <v>3182</v>
      </c>
      <c r="B1963" s="1">
        <v>0.15138888888888888</v>
      </c>
      <c r="C1963" t="s">
        <v>3183</v>
      </c>
      <c r="F1963">
        <v>80</v>
      </c>
      <c r="G1963">
        <v>4</v>
      </c>
      <c r="H1963" s="4">
        <v>40456.908333333333</v>
      </c>
      <c r="I1963">
        <f t="shared" si="30"/>
        <v>10</v>
      </c>
    </row>
    <row r="1964" spans="1:9">
      <c r="A1964" t="s">
        <v>3184</v>
      </c>
      <c r="B1964" s="1">
        <v>0.15972222222222224</v>
      </c>
      <c r="C1964" t="s">
        <v>3185</v>
      </c>
      <c r="D1964" t="s">
        <v>3184</v>
      </c>
      <c r="E1964" t="s">
        <v>14</v>
      </c>
      <c r="F1964">
        <v>100</v>
      </c>
      <c r="G1964">
        <v>2</v>
      </c>
      <c r="H1964" s="4">
        <v>40456.908333333333</v>
      </c>
      <c r="I1964">
        <f t="shared" si="30"/>
        <v>10</v>
      </c>
    </row>
    <row r="1965" spans="1:9">
      <c r="A1965" t="s">
        <v>2269</v>
      </c>
      <c r="B1965" s="1">
        <v>0.16041666666666668</v>
      </c>
      <c r="C1965" t="s">
        <v>1980</v>
      </c>
      <c r="D1965" t="s">
        <v>2058</v>
      </c>
      <c r="E1965" t="s">
        <v>959</v>
      </c>
      <c r="F1965">
        <v>60</v>
      </c>
      <c r="H1965" s="4">
        <v>40456.908333333333</v>
      </c>
      <c r="I1965">
        <f t="shared" si="30"/>
        <v>10</v>
      </c>
    </row>
    <row r="1966" spans="1:9">
      <c r="A1966" t="s">
        <v>2270</v>
      </c>
      <c r="B1966" s="1">
        <v>0.16458333333333333</v>
      </c>
      <c r="C1966" t="s">
        <v>1597</v>
      </c>
      <c r="D1966" t="s">
        <v>2271</v>
      </c>
      <c r="E1966" t="s">
        <v>14</v>
      </c>
      <c r="F1966">
        <v>40</v>
      </c>
      <c r="H1966" s="4">
        <v>40456.908333333333</v>
      </c>
      <c r="I1966">
        <f t="shared" si="30"/>
        <v>10</v>
      </c>
    </row>
    <row r="1967" spans="1:9">
      <c r="A1967" t="s">
        <v>3188</v>
      </c>
      <c r="B1967" s="1">
        <v>0.17916666666666667</v>
      </c>
      <c r="C1967" t="s">
        <v>3046</v>
      </c>
      <c r="D1967" t="s">
        <v>3189</v>
      </c>
      <c r="E1967" t="s">
        <v>31</v>
      </c>
      <c r="F1967">
        <v>60</v>
      </c>
      <c r="H1967" s="4">
        <v>40456.908333333333</v>
      </c>
      <c r="I1967">
        <f t="shared" si="30"/>
        <v>10</v>
      </c>
    </row>
    <row r="1968" spans="1:9">
      <c r="A1968" t="s">
        <v>3193</v>
      </c>
      <c r="B1968" s="1">
        <v>0.1076388888888889</v>
      </c>
      <c r="C1968" t="s">
        <v>882</v>
      </c>
      <c r="D1968" t="s">
        <v>2536</v>
      </c>
      <c r="E1968" t="s">
        <v>31</v>
      </c>
      <c r="F1968">
        <v>100</v>
      </c>
      <c r="G1968">
        <v>1</v>
      </c>
      <c r="H1968" s="4">
        <v>40456.908333333333</v>
      </c>
      <c r="I1968">
        <f t="shared" si="30"/>
        <v>10</v>
      </c>
    </row>
    <row r="1969" spans="1:9">
      <c r="A1969" t="s">
        <v>3195</v>
      </c>
      <c r="B1969" s="1">
        <v>0.1125</v>
      </c>
      <c r="C1969" t="s">
        <v>2605</v>
      </c>
      <c r="D1969" t="s">
        <v>2606</v>
      </c>
      <c r="E1969" t="s">
        <v>174</v>
      </c>
      <c r="F1969">
        <v>40</v>
      </c>
      <c r="H1969" s="4">
        <v>40456.908333333333</v>
      </c>
      <c r="I1969">
        <f t="shared" si="30"/>
        <v>10</v>
      </c>
    </row>
    <row r="1970" spans="1:9">
      <c r="A1970" t="s">
        <v>3197</v>
      </c>
      <c r="B1970" s="1">
        <v>0.13958333333333334</v>
      </c>
      <c r="C1970" t="s">
        <v>1960</v>
      </c>
      <c r="D1970" t="s">
        <v>3198</v>
      </c>
      <c r="E1970" t="s">
        <v>23</v>
      </c>
      <c r="F1970">
        <v>60</v>
      </c>
      <c r="H1970" s="4">
        <v>40456.908333333333</v>
      </c>
      <c r="I1970">
        <f t="shared" si="30"/>
        <v>10</v>
      </c>
    </row>
    <row r="1971" spans="1:9">
      <c r="A1971" t="s">
        <v>3199</v>
      </c>
      <c r="B1971" s="1">
        <v>0.13125000000000001</v>
      </c>
      <c r="C1971" t="s">
        <v>2550</v>
      </c>
      <c r="D1971" t="s">
        <v>2832</v>
      </c>
      <c r="E1971" t="s">
        <v>23</v>
      </c>
      <c r="F1971">
        <v>60</v>
      </c>
      <c r="G1971">
        <v>2</v>
      </c>
      <c r="H1971" s="4">
        <v>40456.908333333333</v>
      </c>
      <c r="I1971">
        <f t="shared" si="30"/>
        <v>10</v>
      </c>
    </row>
    <row r="1972" spans="1:9">
      <c r="A1972" t="s">
        <v>3200</v>
      </c>
      <c r="B1972" s="1">
        <v>8.8888888888888892E-2</v>
      </c>
      <c r="C1972" t="s">
        <v>2616</v>
      </c>
      <c r="D1972" t="s">
        <v>2617</v>
      </c>
      <c r="E1972" t="s">
        <v>31</v>
      </c>
      <c r="F1972">
        <v>60</v>
      </c>
      <c r="G1972">
        <v>1</v>
      </c>
      <c r="H1972" s="4">
        <v>40456.908333333333</v>
      </c>
      <c r="I1972">
        <f t="shared" si="30"/>
        <v>10</v>
      </c>
    </row>
    <row r="1973" spans="1:9">
      <c r="A1973" t="s">
        <v>3202</v>
      </c>
      <c r="B1973" s="1">
        <v>9.7916666666666666E-2</v>
      </c>
      <c r="C1973" t="s">
        <v>882</v>
      </c>
      <c r="D1973" t="s">
        <v>2536</v>
      </c>
      <c r="E1973" t="s">
        <v>31</v>
      </c>
      <c r="F1973">
        <v>100</v>
      </c>
      <c r="G1973">
        <v>9</v>
      </c>
      <c r="H1973" s="4">
        <v>40456.908333333333</v>
      </c>
      <c r="I1973">
        <f t="shared" si="30"/>
        <v>10</v>
      </c>
    </row>
    <row r="1974" spans="1:9">
      <c r="A1974" t="s">
        <v>519</v>
      </c>
      <c r="B1974" s="1">
        <v>0.19375000000000001</v>
      </c>
      <c r="C1974" t="s">
        <v>520</v>
      </c>
      <c r="D1974" t="s">
        <v>521</v>
      </c>
      <c r="E1974" t="s">
        <v>31</v>
      </c>
      <c r="F1974">
        <v>100</v>
      </c>
      <c r="G1974">
        <v>2</v>
      </c>
      <c r="H1974" s="4">
        <v>40456.908333333333</v>
      </c>
      <c r="I1974">
        <f t="shared" si="30"/>
        <v>10</v>
      </c>
    </row>
    <row r="1975" spans="1:9">
      <c r="A1975" t="s">
        <v>2322</v>
      </c>
      <c r="B1975" s="1">
        <v>0.13333333333333333</v>
      </c>
      <c r="C1975" t="s">
        <v>1968</v>
      </c>
      <c r="D1975" t="s">
        <v>1969</v>
      </c>
      <c r="E1975" t="s">
        <v>109</v>
      </c>
      <c r="H1975" s="4">
        <v>40456.908333333333</v>
      </c>
      <c r="I1975">
        <f t="shared" si="30"/>
        <v>10</v>
      </c>
    </row>
    <row r="1976" spans="1:9">
      <c r="A1976" t="s">
        <v>2325</v>
      </c>
      <c r="B1976" s="1">
        <v>0.15486111111111112</v>
      </c>
      <c r="C1976" t="s">
        <v>1552</v>
      </c>
      <c r="D1976" t="s">
        <v>1903</v>
      </c>
      <c r="F1976">
        <v>80</v>
      </c>
      <c r="G1976">
        <v>2</v>
      </c>
      <c r="H1976" s="4">
        <v>40456.908333333333</v>
      </c>
      <c r="I1976">
        <f t="shared" si="30"/>
        <v>10</v>
      </c>
    </row>
    <row r="1977" spans="1:9">
      <c r="A1977" t="s">
        <v>2329</v>
      </c>
      <c r="B1977" s="1">
        <v>0.18611111111111112</v>
      </c>
      <c r="C1977" t="s">
        <v>2330</v>
      </c>
      <c r="D1977" t="s">
        <v>2331</v>
      </c>
      <c r="E1977" t="s">
        <v>109</v>
      </c>
      <c r="F1977">
        <v>100</v>
      </c>
      <c r="G1977">
        <v>18</v>
      </c>
      <c r="H1977" s="4">
        <v>40456.908333333333</v>
      </c>
      <c r="I1977">
        <f t="shared" si="30"/>
        <v>10</v>
      </c>
    </row>
    <row r="1978" spans="1:9">
      <c r="A1978" t="s">
        <v>2333</v>
      </c>
      <c r="B1978" s="1">
        <v>0.14305555555555557</v>
      </c>
      <c r="C1978" t="s">
        <v>1597</v>
      </c>
      <c r="D1978" t="s">
        <v>2334</v>
      </c>
      <c r="E1978" t="s">
        <v>2335</v>
      </c>
      <c r="F1978">
        <v>60</v>
      </c>
      <c r="H1978" s="4">
        <v>40456.908333333333</v>
      </c>
      <c r="I1978">
        <f t="shared" si="30"/>
        <v>10</v>
      </c>
    </row>
    <row r="1979" spans="1:9">
      <c r="A1979" t="s">
        <v>3209</v>
      </c>
      <c r="B1979" s="1">
        <v>0.20833333333333334</v>
      </c>
      <c r="C1979" t="s">
        <v>3144</v>
      </c>
      <c r="D1979" t="s">
        <v>1137</v>
      </c>
      <c r="F1979">
        <v>40</v>
      </c>
      <c r="H1979" s="4">
        <v>40456.908333333333</v>
      </c>
      <c r="I1979">
        <f t="shared" si="30"/>
        <v>10</v>
      </c>
    </row>
    <row r="1980" spans="1:9">
      <c r="A1980" t="s">
        <v>3214</v>
      </c>
      <c r="B1980" s="1">
        <v>0.1451388888888889</v>
      </c>
      <c r="C1980" t="s">
        <v>177</v>
      </c>
      <c r="D1980" t="s">
        <v>2614</v>
      </c>
      <c r="E1980" t="s">
        <v>109</v>
      </c>
      <c r="F1980">
        <v>80</v>
      </c>
      <c r="G1980">
        <v>1</v>
      </c>
      <c r="H1980" s="4">
        <v>40456.908333333333</v>
      </c>
      <c r="I1980">
        <f t="shared" si="30"/>
        <v>10</v>
      </c>
    </row>
    <row r="1981" spans="1:9">
      <c r="A1981" t="s">
        <v>2338</v>
      </c>
      <c r="B1981" s="1">
        <v>0.12361111111111112</v>
      </c>
      <c r="C1981" t="s">
        <v>2339</v>
      </c>
      <c r="D1981" t="s">
        <v>2340</v>
      </c>
      <c r="E1981" t="s">
        <v>23</v>
      </c>
      <c r="F1981">
        <v>40</v>
      </c>
      <c r="G1981">
        <v>1</v>
      </c>
      <c r="H1981" s="4">
        <v>40456.908333333333</v>
      </c>
      <c r="I1981">
        <f t="shared" si="30"/>
        <v>10</v>
      </c>
    </row>
    <row r="1982" spans="1:9">
      <c r="A1982" t="s">
        <v>3216</v>
      </c>
      <c r="B1982" s="1">
        <v>0.16944444444444443</v>
      </c>
      <c r="C1982" t="s">
        <v>3217</v>
      </c>
      <c r="D1982" t="s">
        <v>1571</v>
      </c>
      <c r="F1982">
        <v>60</v>
      </c>
      <c r="G1982">
        <v>2</v>
      </c>
      <c r="H1982" s="4">
        <v>40456.908333333333</v>
      </c>
      <c r="I1982">
        <f t="shared" si="30"/>
        <v>10</v>
      </c>
    </row>
    <row r="1983" spans="1:9">
      <c r="A1983" t="s">
        <v>3218</v>
      </c>
      <c r="B1983" s="1">
        <v>0.17291666666666669</v>
      </c>
      <c r="C1983" t="s">
        <v>2550</v>
      </c>
      <c r="D1983" t="s">
        <v>2561</v>
      </c>
      <c r="E1983" t="s">
        <v>23</v>
      </c>
      <c r="F1983">
        <v>60</v>
      </c>
      <c r="G1983">
        <v>3</v>
      </c>
      <c r="H1983" s="4">
        <v>40456.908333333333</v>
      </c>
      <c r="I1983">
        <f t="shared" si="30"/>
        <v>10</v>
      </c>
    </row>
    <row r="1984" spans="1:9">
      <c r="A1984" t="s">
        <v>3219</v>
      </c>
      <c r="B1984" s="1">
        <v>0.15416666666666667</v>
      </c>
      <c r="C1984" t="s">
        <v>3220</v>
      </c>
      <c r="D1984" t="s">
        <v>3221</v>
      </c>
      <c r="E1984" t="s">
        <v>23</v>
      </c>
      <c r="F1984">
        <v>100</v>
      </c>
      <c r="G1984">
        <v>31</v>
      </c>
      <c r="H1984" s="4">
        <v>40456.908333333333</v>
      </c>
      <c r="I1984">
        <f t="shared" si="30"/>
        <v>10</v>
      </c>
    </row>
    <row r="1985" spans="1:9">
      <c r="A1985" t="s">
        <v>3228</v>
      </c>
      <c r="B1985" s="1">
        <v>0.19375000000000001</v>
      </c>
      <c r="C1985" t="s">
        <v>2550</v>
      </c>
      <c r="D1985" t="s">
        <v>2832</v>
      </c>
      <c r="E1985" t="s">
        <v>23</v>
      </c>
      <c r="F1985">
        <v>100</v>
      </c>
      <c r="G1985">
        <v>2</v>
      </c>
      <c r="H1985" s="4">
        <v>40456.908333333333</v>
      </c>
      <c r="I1985">
        <f t="shared" si="30"/>
        <v>10</v>
      </c>
    </row>
    <row r="1986" spans="1:9">
      <c r="A1986" t="s">
        <v>3232</v>
      </c>
      <c r="B1986" s="1">
        <v>0.14444444444444446</v>
      </c>
      <c r="C1986" t="s">
        <v>532</v>
      </c>
      <c r="D1986" t="s">
        <v>3233</v>
      </c>
      <c r="E1986" t="s">
        <v>23</v>
      </c>
      <c r="F1986">
        <v>100</v>
      </c>
      <c r="G1986">
        <v>9</v>
      </c>
      <c r="H1986" s="4">
        <v>40456.908333333333</v>
      </c>
      <c r="I1986">
        <f t="shared" si="30"/>
        <v>10</v>
      </c>
    </row>
    <row r="1987" spans="1:9">
      <c r="A1987" t="s">
        <v>3235</v>
      </c>
      <c r="B1987" s="1">
        <v>0.14375000000000002</v>
      </c>
      <c r="C1987" t="s">
        <v>3236</v>
      </c>
      <c r="D1987" t="s">
        <v>3237</v>
      </c>
      <c r="E1987" t="s">
        <v>31</v>
      </c>
      <c r="F1987">
        <v>100</v>
      </c>
      <c r="G1987">
        <v>4</v>
      </c>
      <c r="H1987" s="4">
        <v>40456.908333333333</v>
      </c>
      <c r="I1987">
        <f t="shared" ref="I1987:I2050" si="31">MONTH(H1987)</f>
        <v>10</v>
      </c>
    </row>
    <row r="1988" spans="1:9">
      <c r="A1988" t="s">
        <v>3238</v>
      </c>
      <c r="B1988" s="1">
        <v>0.11319444444444444</v>
      </c>
      <c r="C1988" t="s">
        <v>2550</v>
      </c>
      <c r="D1988" t="s">
        <v>2549</v>
      </c>
      <c r="E1988" t="s">
        <v>23</v>
      </c>
      <c r="F1988">
        <v>60</v>
      </c>
      <c r="G1988">
        <v>4</v>
      </c>
      <c r="H1988" s="4">
        <v>40456.908333333333</v>
      </c>
      <c r="I1988">
        <f t="shared" si="31"/>
        <v>10</v>
      </c>
    </row>
    <row r="1989" spans="1:9">
      <c r="A1989" t="s">
        <v>3241</v>
      </c>
      <c r="B1989" s="1">
        <v>0.19930555555555554</v>
      </c>
      <c r="C1989" t="s">
        <v>1698</v>
      </c>
      <c r="F1989">
        <v>80</v>
      </c>
      <c r="G1989">
        <v>2</v>
      </c>
      <c r="H1989" s="4">
        <v>40456.908333333333</v>
      </c>
      <c r="I1989">
        <f t="shared" si="31"/>
        <v>10</v>
      </c>
    </row>
    <row r="1990" spans="1:9">
      <c r="A1990" t="s">
        <v>2357</v>
      </c>
      <c r="B1990" s="1">
        <v>0.14722222222222223</v>
      </c>
      <c r="C1990" t="s">
        <v>1968</v>
      </c>
      <c r="D1990" t="s">
        <v>1969</v>
      </c>
      <c r="E1990" t="s">
        <v>109</v>
      </c>
      <c r="G1990">
        <v>1</v>
      </c>
      <c r="H1990" s="4">
        <v>40456.908333333333</v>
      </c>
      <c r="I1990">
        <f t="shared" si="31"/>
        <v>10</v>
      </c>
    </row>
    <row r="1991" spans="1:9">
      <c r="A1991" t="s">
        <v>591</v>
      </c>
      <c r="B1991" s="1">
        <v>0.17847222222222223</v>
      </c>
      <c r="C1991" t="s">
        <v>592</v>
      </c>
      <c r="D1991" t="s">
        <v>593</v>
      </c>
      <c r="E1991" t="s">
        <v>31</v>
      </c>
      <c r="F1991">
        <v>100</v>
      </c>
      <c r="G1991">
        <v>1</v>
      </c>
      <c r="H1991" s="4">
        <v>40456.908333333333</v>
      </c>
      <c r="I1991">
        <f t="shared" si="31"/>
        <v>10</v>
      </c>
    </row>
    <row r="1992" spans="1:9">
      <c r="A1992" t="s">
        <v>2362</v>
      </c>
      <c r="B1992" s="1">
        <v>0.17569444444444446</v>
      </c>
      <c r="C1992" t="s">
        <v>1530</v>
      </c>
      <c r="D1992" t="s">
        <v>1531</v>
      </c>
      <c r="E1992" t="s">
        <v>174</v>
      </c>
      <c r="F1992">
        <v>40</v>
      </c>
      <c r="H1992" s="4">
        <v>40456.908333333333</v>
      </c>
      <c r="I1992">
        <f t="shared" si="31"/>
        <v>10</v>
      </c>
    </row>
    <row r="1993" spans="1:9">
      <c r="A1993" t="s">
        <v>3251</v>
      </c>
      <c r="B1993" s="1">
        <v>6.3888888888888884E-2</v>
      </c>
      <c r="C1993" t="s">
        <v>3109</v>
      </c>
      <c r="D1993" t="s">
        <v>1032</v>
      </c>
      <c r="E1993" t="s">
        <v>109</v>
      </c>
      <c r="F1993">
        <v>40</v>
      </c>
      <c r="H1993" s="4">
        <v>40456.908333333333</v>
      </c>
      <c r="I1993">
        <f t="shared" si="31"/>
        <v>10</v>
      </c>
    </row>
    <row r="1994" spans="1:9">
      <c r="A1994" t="s">
        <v>983</v>
      </c>
      <c r="B1994" s="1">
        <v>0.15208333333333332</v>
      </c>
      <c r="C1994" t="s">
        <v>2550</v>
      </c>
      <c r="D1994" t="s">
        <v>2832</v>
      </c>
      <c r="E1994" t="s">
        <v>23</v>
      </c>
      <c r="F1994">
        <v>100</v>
      </c>
      <c r="G1994">
        <v>3</v>
      </c>
      <c r="H1994" s="4">
        <v>40456.908333333333</v>
      </c>
      <c r="I1994">
        <f t="shared" si="31"/>
        <v>10</v>
      </c>
    </row>
    <row r="1995" spans="1:9">
      <c r="A1995" t="s">
        <v>3256</v>
      </c>
      <c r="B1995" s="1">
        <v>0.16041666666666668</v>
      </c>
      <c r="C1995" t="s">
        <v>3257</v>
      </c>
      <c r="D1995" t="s">
        <v>2561</v>
      </c>
      <c r="E1995" t="s">
        <v>23</v>
      </c>
      <c r="F1995">
        <v>80</v>
      </c>
      <c r="G1995">
        <v>3</v>
      </c>
      <c r="H1995" s="4">
        <v>40456.908333333333</v>
      </c>
      <c r="I1995">
        <f t="shared" si="31"/>
        <v>10</v>
      </c>
    </row>
    <row r="1996" spans="1:9">
      <c r="A1996" t="s">
        <v>3258</v>
      </c>
      <c r="B1996" s="1">
        <v>9.375E-2</v>
      </c>
      <c r="C1996" t="s">
        <v>592</v>
      </c>
      <c r="D1996" t="s">
        <v>593</v>
      </c>
      <c r="E1996" t="s">
        <v>31</v>
      </c>
      <c r="F1996">
        <v>100</v>
      </c>
      <c r="H1996" s="4">
        <v>40456.908333333333</v>
      </c>
      <c r="I1996">
        <f t="shared" si="31"/>
        <v>10</v>
      </c>
    </row>
    <row r="1997" spans="1:9">
      <c r="A1997" t="s">
        <v>3262</v>
      </c>
      <c r="B1997" s="1">
        <v>0.15208333333333332</v>
      </c>
      <c r="C1997" t="s">
        <v>3263</v>
      </c>
      <c r="D1997" t="s">
        <v>597</v>
      </c>
      <c r="E1997" t="s">
        <v>31</v>
      </c>
      <c r="F1997">
        <v>100</v>
      </c>
      <c r="G1997">
        <v>6</v>
      </c>
      <c r="H1997" s="4">
        <v>40456.908333333333</v>
      </c>
      <c r="I1997">
        <f t="shared" si="31"/>
        <v>10</v>
      </c>
    </row>
    <row r="1998" spans="1:9">
      <c r="A1998" t="s">
        <v>3264</v>
      </c>
      <c r="B1998" s="1">
        <v>9.4444444444444442E-2</v>
      </c>
      <c r="C1998" t="s">
        <v>3265</v>
      </c>
      <c r="D1998" t="s">
        <v>3265</v>
      </c>
      <c r="G1998">
        <v>1</v>
      </c>
      <c r="H1998" s="4">
        <v>40456.908333333333</v>
      </c>
      <c r="I1998">
        <f t="shared" si="31"/>
        <v>10</v>
      </c>
    </row>
    <row r="1999" spans="1:9">
      <c r="A1999" t="s">
        <v>3266</v>
      </c>
      <c r="B1999" s="1">
        <v>0.20972222222222223</v>
      </c>
      <c r="C1999" t="s">
        <v>2917</v>
      </c>
      <c r="D1999" t="s">
        <v>173</v>
      </c>
      <c r="E1999" t="s">
        <v>1138</v>
      </c>
      <c r="F1999">
        <v>60</v>
      </c>
      <c r="G1999">
        <v>3</v>
      </c>
      <c r="H1999" s="4">
        <v>40456.908333333333</v>
      </c>
      <c r="I1999">
        <f t="shared" si="31"/>
        <v>10</v>
      </c>
    </row>
    <row r="2000" spans="1:9">
      <c r="A2000" t="s">
        <v>2988</v>
      </c>
      <c r="B2000" s="1">
        <v>0.23680555555555557</v>
      </c>
      <c r="C2000" t="s">
        <v>2609</v>
      </c>
      <c r="D2000" t="s">
        <v>2988</v>
      </c>
      <c r="E2000" t="s">
        <v>23</v>
      </c>
      <c r="F2000">
        <v>60</v>
      </c>
      <c r="G2000">
        <v>1</v>
      </c>
      <c r="H2000" s="4">
        <v>40456.907638888886</v>
      </c>
      <c r="I2000">
        <f t="shared" si="31"/>
        <v>10</v>
      </c>
    </row>
    <row r="2001" spans="1:9">
      <c r="A2001" t="s">
        <v>2989</v>
      </c>
      <c r="B2001" s="1">
        <v>0.17986111111111111</v>
      </c>
      <c r="C2001" t="s">
        <v>2609</v>
      </c>
      <c r="D2001" t="s">
        <v>2988</v>
      </c>
      <c r="E2001" t="s">
        <v>23</v>
      </c>
      <c r="F2001">
        <v>60</v>
      </c>
      <c r="G2001">
        <v>1</v>
      </c>
      <c r="H2001" s="4">
        <v>40456.907638888886</v>
      </c>
      <c r="I2001">
        <f t="shared" si="31"/>
        <v>10</v>
      </c>
    </row>
    <row r="2002" spans="1:9">
      <c r="A2002" t="s">
        <v>2537</v>
      </c>
      <c r="B2002" s="1">
        <v>0.24236111111111111</v>
      </c>
      <c r="C2002" t="s">
        <v>2538</v>
      </c>
      <c r="F2002">
        <v>100</v>
      </c>
      <c r="G2002">
        <v>8</v>
      </c>
      <c r="H2002" s="4">
        <v>40456.907638888886</v>
      </c>
      <c r="I2002">
        <f t="shared" si="31"/>
        <v>10</v>
      </c>
    </row>
    <row r="2003" spans="1:9">
      <c r="A2003" t="s">
        <v>1135</v>
      </c>
      <c r="B2003" s="1">
        <v>0.14791666666666667</v>
      </c>
      <c r="C2003" t="s">
        <v>1136</v>
      </c>
      <c r="D2003" t="s">
        <v>1137</v>
      </c>
      <c r="E2003" t="s">
        <v>1138</v>
      </c>
      <c r="F2003">
        <v>60</v>
      </c>
      <c r="G2003">
        <v>3</v>
      </c>
      <c r="H2003" s="4">
        <v>40456.907638888886</v>
      </c>
      <c r="I2003">
        <f t="shared" si="31"/>
        <v>10</v>
      </c>
    </row>
    <row r="2004" spans="1:9">
      <c r="A2004" t="s">
        <v>2541</v>
      </c>
      <c r="B2004" s="1">
        <v>0.21041666666666667</v>
      </c>
      <c r="C2004" t="s">
        <v>2542</v>
      </c>
      <c r="D2004" t="s">
        <v>2543</v>
      </c>
      <c r="E2004" t="s">
        <v>39</v>
      </c>
      <c r="F2004">
        <v>100</v>
      </c>
      <c r="G2004">
        <v>2</v>
      </c>
      <c r="H2004" s="4">
        <v>40456.907638888886</v>
      </c>
      <c r="I2004">
        <f t="shared" si="31"/>
        <v>10</v>
      </c>
    </row>
    <row r="2005" spans="1:9">
      <c r="A2005" t="s">
        <v>2544</v>
      </c>
      <c r="B2005" s="1">
        <v>0.20625000000000002</v>
      </c>
      <c r="C2005" t="s">
        <v>2542</v>
      </c>
      <c r="D2005" t="s">
        <v>2545</v>
      </c>
      <c r="E2005" t="s">
        <v>1138</v>
      </c>
      <c r="F2005">
        <v>100</v>
      </c>
      <c r="G2005">
        <v>3</v>
      </c>
      <c r="H2005" s="4">
        <v>40456.907638888886</v>
      </c>
      <c r="I2005">
        <f t="shared" si="31"/>
        <v>10</v>
      </c>
    </row>
    <row r="2006" spans="1:9">
      <c r="A2006" t="s">
        <v>2547</v>
      </c>
      <c r="B2006" s="1">
        <v>0.14166666666666666</v>
      </c>
      <c r="C2006" t="s">
        <v>2548</v>
      </c>
      <c r="D2006" t="s">
        <v>2548</v>
      </c>
      <c r="E2006" t="s">
        <v>109</v>
      </c>
      <c r="F2006">
        <v>80</v>
      </c>
      <c r="G2006">
        <v>4</v>
      </c>
      <c r="H2006" s="4">
        <v>40456.907638888886</v>
      </c>
      <c r="I2006">
        <f t="shared" si="31"/>
        <v>10</v>
      </c>
    </row>
    <row r="2007" spans="1:9">
      <c r="A2007" t="s">
        <v>2552</v>
      </c>
      <c r="B2007" s="1">
        <v>9.9999999999999992E-2</v>
      </c>
      <c r="C2007" t="s">
        <v>2553</v>
      </c>
      <c r="D2007" t="s">
        <v>934</v>
      </c>
      <c r="E2007" t="s">
        <v>31</v>
      </c>
      <c r="F2007">
        <v>100</v>
      </c>
      <c r="G2007">
        <v>3</v>
      </c>
      <c r="H2007" s="4">
        <v>40456.907638888886</v>
      </c>
      <c r="I2007">
        <f t="shared" si="31"/>
        <v>10</v>
      </c>
    </row>
    <row r="2008" spans="1:9">
      <c r="A2008" t="s">
        <v>2555</v>
      </c>
      <c r="B2008" s="1">
        <v>0.13819444444444443</v>
      </c>
      <c r="C2008" t="s">
        <v>2556</v>
      </c>
      <c r="D2008" t="s">
        <v>2557</v>
      </c>
      <c r="E2008" t="s">
        <v>31</v>
      </c>
      <c r="F2008">
        <v>60</v>
      </c>
      <c r="G2008">
        <v>1</v>
      </c>
      <c r="H2008" s="4">
        <v>40456.907638888886</v>
      </c>
      <c r="I2008">
        <f t="shared" si="31"/>
        <v>10</v>
      </c>
    </row>
    <row r="2009" spans="1:9">
      <c r="A2009" t="s">
        <v>391</v>
      </c>
      <c r="B2009" s="1">
        <v>8.1250000000000003E-2</v>
      </c>
      <c r="C2009" t="s">
        <v>392</v>
      </c>
      <c r="D2009" t="s">
        <v>393</v>
      </c>
      <c r="E2009" t="s">
        <v>31</v>
      </c>
      <c r="F2009">
        <v>100</v>
      </c>
      <c r="G2009">
        <v>3</v>
      </c>
      <c r="H2009" s="4">
        <v>40456.907638888886</v>
      </c>
      <c r="I2009">
        <f t="shared" si="31"/>
        <v>10</v>
      </c>
    </row>
    <row r="2010" spans="1:9">
      <c r="A2010" t="s">
        <v>2565</v>
      </c>
      <c r="B2010" s="1">
        <v>0.33749999999999997</v>
      </c>
      <c r="C2010" t="s">
        <v>479</v>
      </c>
      <c r="D2010" t="s">
        <v>2566</v>
      </c>
      <c r="E2010" t="s">
        <v>31</v>
      </c>
      <c r="F2010">
        <v>80</v>
      </c>
      <c r="G2010">
        <v>5</v>
      </c>
      <c r="H2010" s="4">
        <v>40456.907638888886</v>
      </c>
      <c r="I2010">
        <f t="shared" si="31"/>
        <v>10</v>
      </c>
    </row>
    <row r="2011" spans="1:9">
      <c r="A2011" t="s">
        <v>2567</v>
      </c>
      <c r="B2011" s="1">
        <v>0.16250000000000001</v>
      </c>
      <c r="C2011" t="s">
        <v>2568</v>
      </c>
      <c r="D2011" t="s">
        <v>2568</v>
      </c>
      <c r="E2011" t="s">
        <v>23</v>
      </c>
      <c r="F2011">
        <v>40</v>
      </c>
      <c r="H2011" s="4">
        <v>40456.907638888886</v>
      </c>
      <c r="I2011">
        <f t="shared" si="31"/>
        <v>10</v>
      </c>
    </row>
    <row r="2012" spans="1:9">
      <c r="A2012" t="s">
        <v>2570</v>
      </c>
      <c r="B2012" s="1">
        <v>0.1875</v>
      </c>
      <c r="C2012" t="s">
        <v>2571</v>
      </c>
      <c r="D2012" t="s">
        <v>2572</v>
      </c>
      <c r="E2012" t="s">
        <v>39</v>
      </c>
      <c r="F2012">
        <v>80</v>
      </c>
      <c r="H2012" s="4">
        <v>40456.907638888886</v>
      </c>
      <c r="I2012">
        <f t="shared" si="31"/>
        <v>10</v>
      </c>
    </row>
    <row r="2013" spans="1:9">
      <c r="A2013" t="s">
        <v>2573</v>
      </c>
      <c r="B2013" s="1">
        <v>0.1875</v>
      </c>
      <c r="C2013" t="s">
        <v>2574</v>
      </c>
      <c r="D2013" t="s">
        <v>2572</v>
      </c>
      <c r="E2013" t="s">
        <v>1282</v>
      </c>
      <c r="F2013">
        <v>60</v>
      </c>
      <c r="H2013" s="4">
        <v>40456.907638888886</v>
      </c>
      <c r="I2013">
        <f t="shared" si="31"/>
        <v>10</v>
      </c>
    </row>
    <row r="2014" spans="1:9">
      <c r="A2014" t="s">
        <v>2575</v>
      </c>
      <c r="B2014" s="1">
        <v>0.1361111111111111</v>
      </c>
      <c r="C2014" t="s">
        <v>2576</v>
      </c>
      <c r="D2014" t="s">
        <v>2577</v>
      </c>
      <c r="E2014" t="s">
        <v>2578</v>
      </c>
      <c r="F2014">
        <v>100</v>
      </c>
      <c r="H2014" s="4">
        <v>40456.907638888886</v>
      </c>
      <c r="I2014">
        <f t="shared" si="31"/>
        <v>10</v>
      </c>
    </row>
    <row r="2015" spans="1:9">
      <c r="A2015" t="s">
        <v>2580</v>
      </c>
      <c r="B2015" s="1">
        <v>0.14444444444444446</v>
      </c>
      <c r="C2015" t="s">
        <v>2581</v>
      </c>
      <c r="D2015" t="s">
        <v>2582</v>
      </c>
      <c r="E2015" t="s">
        <v>23</v>
      </c>
      <c r="F2015">
        <v>60</v>
      </c>
      <c r="G2015">
        <v>1</v>
      </c>
      <c r="H2015" s="4">
        <v>40456.907638888886</v>
      </c>
      <c r="I2015">
        <f t="shared" si="31"/>
        <v>10</v>
      </c>
    </row>
    <row r="2016" spans="1:9">
      <c r="A2016" t="s">
        <v>2585</v>
      </c>
      <c r="B2016" s="1">
        <v>0.32222222222222224</v>
      </c>
      <c r="C2016" t="s">
        <v>2586</v>
      </c>
      <c r="D2016" t="s">
        <v>2587</v>
      </c>
      <c r="E2016" t="s">
        <v>31</v>
      </c>
      <c r="F2016">
        <v>60</v>
      </c>
      <c r="G2016">
        <v>1</v>
      </c>
      <c r="H2016" s="4">
        <v>40456.907638888886</v>
      </c>
      <c r="I2016">
        <f t="shared" si="31"/>
        <v>10</v>
      </c>
    </row>
    <row r="2017" spans="1:9">
      <c r="A2017" t="s">
        <v>2591</v>
      </c>
      <c r="B2017" s="1">
        <v>0.13472222222222222</v>
      </c>
      <c r="C2017" t="s">
        <v>2592</v>
      </c>
      <c r="F2017">
        <v>60</v>
      </c>
      <c r="H2017" s="4">
        <v>40456.907638888886</v>
      </c>
      <c r="I2017">
        <f t="shared" si="31"/>
        <v>10</v>
      </c>
    </row>
    <row r="2018" spans="1:9">
      <c r="A2018" t="s">
        <v>2596</v>
      </c>
      <c r="B2018" s="1">
        <v>0.17083333333333331</v>
      </c>
      <c r="C2018" t="s">
        <v>2597</v>
      </c>
      <c r="F2018">
        <v>80</v>
      </c>
      <c r="G2018">
        <v>1</v>
      </c>
      <c r="H2018" s="4">
        <v>40456.907638888886</v>
      </c>
      <c r="I2018">
        <f t="shared" si="31"/>
        <v>10</v>
      </c>
    </row>
    <row r="2019" spans="1:9">
      <c r="A2019" t="s">
        <v>2608</v>
      </c>
      <c r="B2019" s="1">
        <v>0.17222222222222225</v>
      </c>
      <c r="C2019" t="s">
        <v>2609</v>
      </c>
      <c r="D2019" t="s">
        <v>2610</v>
      </c>
      <c r="E2019" t="s">
        <v>31</v>
      </c>
      <c r="F2019">
        <v>60</v>
      </c>
      <c r="G2019">
        <v>1</v>
      </c>
      <c r="H2019" s="4">
        <v>40456.907638888886</v>
      </c>
      <c r="I2019">
        <f t="shared" si="31"/>
        <v>10</v>
      </c>
    </row>
    <row r="2020" spans="1:9">
      <c r="A2020" t="s">
        <v>2618</v>
      </c>
      <c r="B2020" s="1">
        <v>0.18124999999999999</v>
      </c>
      <c r="C2020" t="s">
        <v>2619</v>
      </c>
      <c r="D2020" t="s">
        <v>521</v>
      </c>
      <c r="E2020" t="s">
        <v>2620</v>
      </c>
      <c r="F2020">
        <v>60</v>
      </c>
      <c r="H2020" s="4">
        <v>40456.907638888886</v>
      </c>
      <c r="I2020">
        <f t="shared" si="31"/>
        <v>10</v>
      </c>
    </row>
    <row r="2021" spans="1:9">
      <c r="A2021" t="s">
        <v>2622</v>
      </c>
      <c r="B2021" s="1">
        <v>0.17708333333333334</v>
      </c>
      <c r="C2021" t="s">
        <v>2623</v>
      </c>
      <c r="D2021" t="s">
        <v>2624</v>
      </c>
      <c r="E2021" t="s">
        <v>23</v>
      </c>
      <c r="F2021">
        <v>100</v>
      </c>
      <c r="G2021">
        <v>22</v>
      </c>
      <c r="H2021" s="4">
        <v>40456.907638888886</v>
      </c>
      <c r="I2021">
        <f t="shared" si="31"/>
        <v>10</v>
      </c>
    </row>
    <row r="2022" spans="1:9">
      <c r="A2022" t="s">
        <v>2627</v>
      </c>
      <c r="B2022" s="1">
        <v>0.15972222222222224</v>
      </c>
      <c r="C2022" t="s">
        <v>2592</v>
      </c>
      <c r="D2022" t="s">
        <v>2628</v>
      </c>
      <c r="E2022" t="s">
        <v>1598</v>
      </c>
      <c r="F2022">
        <v>40</v>
      </c>
      <c r="H2022" s="4">
        <v>40456.907638888886</v>
      </c>
      <c r="I2022">
        <f t="shared" si="31"/>
        <v>10</v>
      </c>
    </row>
    <row r="2023" spans="1:9">
      <c r="A2023" t="s">
        <v>2630</v>
      </c>
      <c r="B2023" s="1">
        <v>0.16458333333333333</v>
      </c>
      <c r="C2023" t="s">
        <v>2592</v>
      </c>
      <c r="D2023" t="s">
        <v>2270</v>
      </c>
      <c r="F2023">
        <v>80</v>
      </c>
      <c r="H2023" s="4">
        <v>40456.907638888886</v>
      </c>
      <c r="I2023">
        <f t="shared" si="31"/>
        <v>10</v>
      </c>
    </row>
    <row r="2024" spans="1:9">
      <c r="A2024" t="s">
        <v>2631</v>
      </c>
      <c r="B2024" s="1">
        <v>0.17083333333333331</v>
      </c>
      <c r="C2024" t="s">
        <v>2592</v>
      </c>
      <c r="D2024" t="s">
        <v>1571</v>
      </c>
      <c r="E2024" t="s">
        <v>1948</v>
      </c>
      <c r="F2024">
        <v>80</v>
      </c>
      <c r="H2024" s="4">
        <v>40456.907638888886</v>
      </c>
      <c r="I2024">
        <f t="shared" si="31"/>
        <v>10</v>
      </c>
    </row>
    <row r="2025" spans="1:9">
      <c r="A2025" t="s">
        <v>2632</v>
      </c>
      <c r="B2025" s="1">
        <v>0.19513888888888889</v>
      </c>
      <c r="C2025" t="s">
        <v>2633</v>
      </c>
      <c r="D2025" t="s">
        <v>986</v>
      </c>
      <c r="E2025" t="s">
        <v>39</v>
      </c>
      <c r="F2025">
        <v>60</v>
      </c>
      <c r="G2025">
        <v>1</v>
      </c>
      <c r="H2025" s="4">
        <v>40456.907638888886</v>
      </c>
      <c r="I2025">
        <f t="shared" si="31"/>
        <v>10</v>
      </c>
    </row>
    <row r="2026" spans="1:9">
      <c r="A2026" t="s">
        <v>2634</v>
      </c>
      <c r="B2026" s="1">
        <v>0.14930555555555555</v>
      </c>
      <c r="C2026" t="s">
        <v>2592</v>
      </c>
      <c r="D2026" t="s">
        <v>157</v>
      </c>
      <c r="E2026" t="s">
        <v>109</v>
      </c>
      <c r="F2026">
        <v>100</v>
      </c>
      <c r="G2026">
        <v>2</v>
      </c>
      <c r="H2026" s="4">
        <v>40456.907638888886</v>
      </c>
      <c r="I2026">
        <f t="shared" si="31"/>
        <v>10</v>
      </c>
    </row>
    <row r="2027" spans="1:9">
      <c r="A2027" t="s">
        <v>2637</v>
      </c>
      <c r="B2027" s="1">
        <v>0.12708333333333333</v>
      </c>
      <c r="C2027" t="s">
        <v>479</v>
      </c>
      <c r="D2027" t="s">
        <v>2566</v>
      </c>
      <c r="E2027" t="s">
        <v>31</v>
      </c>
      <c r="F2027">
        <v>80</v>
      </c>
      <c r="G2027">
        <v>3</v>
      </c>
      <c r="H2027" s="4">
        <v>40456.907638888886</v>
      </c>
      <c r="I2027">
        <f t="shared" si="31"/>
        <v>10</v>
      </c>
    </row>
    <row r="2028" spans="1:9">
      <c r="A2028" t="s">
        <v>2638</v>
      </c>
      <c r="B2028" s="1">
        <v>0.15902777777777777</v>
      </c>
      <c r="C2028" t="s">
        <v>2639</v>
      </c>
      <c r="D2028" t="s">
        <v>2640</v>
      </c>
      <c r="F2028">
        <v>80</v>
      </c>
      <c r="G2028">
        <v>1</v>
      </c>
      <c r="H2028" s="4">
        <v>40456.907638888886</v>
      </c>
      <c r="I2028">
        <f t="shared" si="31"/>
        <v>10</v>
      </c>
    </row>
    <row r="2029" spans="1:9">
      <c r="A2029" t="s">
        <v>2643</v>
      </c>
      <c r="B2029" s="1">
        <v>0.15972222222222224</v>
      </c>
      <c r="C2029" t="s">
        <v>2644</v>
      </c>
      <c r="E2029" t="s">
        <v>1138</v>
      </c>
      <c r="F2029">
        <v>100</v>
      </c>
      <c r="G2029">
        <v>1</v>
      </c>
      <c r="H2029" s="4">
        <v>40456.907638888886</v>
      </c>
      <c r="I2029">
        <f t="shared" si="31"/>
        <v>10</v>
      </c>
    </row>
    <row r="2030" spans="1:9">
      <c r="A2030" t="s">
        <v>2646</v>
      </c>
      <c r="B2030" s="1">
        <v>0.15277777777777776</v>
      </c>
      <c r="C2030" t="s">
        <v>2647</v>
      </c>
      <c r="D2030" t="s">
        <v>2648</v>
      </c>
      <c r="E2030" t="s">
        <v>39</v>
      </c>
      <c r="F2030">
        <v>100</v>
      </c>
      <c r="H2030" s="4">
        <v>40456.907638888886</v>
      </c>
      <c r="I2030">
        <f t="shared" si="31"/>
        <v>10</v>
      </c>
    </row>
    <row r="2031" spans="1:9">
      <c r="A2031" t="s">
        <v>2653</v>
      </c>
      <c r="B2031" s="1">
        <v>0.17361111111111113</v>
      </c>
      <c r="C2031" t="s">
        <v>2654</v>
      </c>
      <c r="D2031" t="s">
        <v>2655</v>
      </c>
      <c r="E2031" t="s">
        <v>2656</v>
      </c>
      <c r="F2031">
        <v>100</v>
      </c>
      <c r="G2031">
        <v>9</v>
      </c>
      <c r="H2031" s="4">
        <v>40456.907638888886</v>
      </c>
      <c r="I2031">
        <f t="shared" si="31"/>
        <v>10</v>
      </c>
    </row>
    <row r="2032" spans="1:9">
      <c r="A2032" t="s">
        <v>469</v>
      </c>
      <c r="B2032" s="1">
        <v>0.21319444444444444</v>
      </c>
      <c r="C2032" t="s">
        <v>218</v>
      </c>
      <c r="E2032" t="s">
        <v>219</v>
      </c>
      <c r="F2032">
        <v>100</v>
      </c>
      <c r="G2032">
        <v>15</v>
      </c>
      <c r="H2032" s="4">
        <v>40456.907638888886</v>
      </c>
      <c r="I2032">
        <f t="shared" si="31"/>
        <v>10</v>
      </c>
    </row>
    <row r="2033" spans="1:9">
      <c r="A2033" t="s">
        <v>2663</v>
      </c>
      <c r="B2033" s="1">
        <v>0.13749999999999998</v>
      </c>
      <c r="C2033" t="s">
        <v>2586</v>
      </c>
      <c r="D2033" t="s">
        <v>2587</v>
      </c>
      <c r="E2033" t="s">
        <v>31</v>
      </c>
      <c r="F2033">
        <v>60</v>
      </c>
      <c r="H2033" s="4">
        <v>40456.907638888886</v>
      </c>
      <c r="I2033">
        <f t="shared" si="31"/>
        <v>10</v>
      </c>
    </row>
    <row r="2034" spans="1:9">
      <c r="A2034" t="s">
        <v>1001</v>
      </c>
      <c r="B2034" s="1">
        <v>0.19097222222222221</v>
      </c>
      <c r="C2034" t="s">
        <v>1002</v>
      </c>
      <c r="E2034" t="s">
        <v>14</v>
      </c>
      <c r="F2034">
        <v>80</v>
      </c>
      <c r="G2034">
        <v>37</v>
      </c>
      <c r="H2034" s="4">
        <v>40456.907638888886</v>
      </c>
      <c r="I2034">
        <f t="shared" si="31"/>
        <v>10</v>
      </c>
    </row>
    <row r="2035" spans="1:9">
      <c r="A2035" t="s">
        <v>2675</v>
      </c>
      <c r="B2035" s="1">
        <v>0.3659722222222222</v>
      </c>
      <c r="C2035" t="s">
        <v>2676</v>
      </c>
      <c r="D2035" t="s">
        <v>2677</v>
      </c>
      <c r="E2035" t="s">
        <v>31</v>
      </c>
      <c r="F2035">
        <v>100</v>
      </c>
      <c r="G2035">
        <v>1</v>
      </c>
      <c r="H2035" s="4">
        <v>40456.907638888886</v>
      </c>
      <c r="I2035">
        <f t="shared" si="31"/>
        <v>10</v>
      </c>
    </row>
    <row r="2036" spans="1:9">
      <c r="A2036" t="s">
        <v>3358</v>
      </c>
      <c r="B2036" s="1">
        <v>0.1451388888888889</v>
      </c>
      <c r="C2036" t="s">
        <v>3250</v>
      </c>
      <c r="E2036" t="s">
        <v>1282</v>
      </c>
      <c r="F2036">
        <v>80</v>
      </c>
      <c r="G2036">
        <v>5</v>
      </c>
      <c r="H2036" s="4">
        <v>40456.907638888886</v>
      </c>
      <c r="I2036">
        <f t="shared" si="31"/>
        <v>10</v>
      </c>
    </row>
    <row r="2037" spans="1:9">
      <c r="A2037" t="s">
        <v>2688</v>
      </c>
      <c r="B2037" s="1">
        <v>0.14722222222222223</v>
      </c>
      <c r="C2037" t="s">
        <v>2689</v>
      </c>
      <c r="D2037" t="s">
        <v>2690</v>
      </c>
      <c r="E2037" t="s">
        <v>23</v>
      </c>
      <c r="F2037">
        <v>80</v>
      </c>
      <c r="H2037" s="4">
        <v>40456.907638888886</v>
      </c>
      <c r="I2037">
        <f t="shared" si="31"/>
        <v>10</v>
      </c>
    </row>
    <row r="2038" spans="1:9">
      <c r="A2038" t="s">
        <v>2691</v>
      </c>
      <c r="B2038" s="1">
        <v>0.11666666666666665</v>
      </c>
      <c r="C2038" t="s">
        <v>2692</v>
      </c>
      <c r="D2038" t="s">
        <v>934</v>
      </c>
      <c r="E2038" t="s">
        <v>31</v>
      </c>
      <c r="F2038">
        <v>100</v>
      </c>
      <c r="G2038">
        <v>4</v>
      </c>
      <c r="H2038" s="4">
        <v>40456.907638888886</v>
      </c>
      <c r="I2038">
        <f t="shared" si="31"/>
        <v>10</v>
      </c>
    </row>
    <row r="2039" spans="1:9">
      <c r="A2039" t="s">
        <v>1353</v>
      </c>
      <c r="B2039" s="1">
        <v>0.17569444444444446</v>
      </c>
      <c r="C2039" t="s">
        <v>2698</v>
      </c>
      <c r="F2039">
        <v>100</v>
      </c>
      <c r="G2039">
        <v>3</v>
      </c>
      <c r="H2039" s="4">
        <v>40456.907638888886</v>
      </c>
      <c r="I2039">
        <f t="shared" si="31"/>
        <v>10</v>
      </c>
    </row>
    <row r="2040" spans="1:9">
      <c r="A2040" t="s">
        <v>2703</v>
      </c>
      <c r="B2040" s="1">
        <v>0.14166666666666666</v>
      </c>
      <c r="C2040" t="s">
        <v>234</v>
      </c>
      <c r="D2040" t="s">
        <v>2704</v>
      </c>
      <c r="E2040" t="s">
        <v>23</v>
      </c>
      <c r="F2040">
        <v>40</v>
      </c>
      <c r="H2040" s="4">
        <v>40456.907638888886</v>
      </c>
      <c r="I2040">
        <f t="shared" si="31"/>
        <v>10</v>
      </c>
    </row>
    <row r="2041" spans="1:9">
      <c r="A2041" t="s">
        <v>2705</v>
      </c>
      <c r="B2041" s="1">
        <v>0.10208333333333335</v>
      </c>
      <c r="C2041" t="s">
        <v>2706</v>
      </c>
      <c r="D2041" t="s">
        <v>934</v>
      </c>
      <c r="E2041" t="s">
        <v>31</v>
      </c>
      <c r="F2041">
        <v>100</v>
      </c>
      <c r="G2041">
        <v>4</v>
      </c>
      <c r="H2041" s="4">
        <v>40456.907638888886</v>
      </c>
      <c r="I2041">
        <f t="shared" si="31"/>
        <v>10</v>
      </c>
    </row>
    <row r="2042" spans="1:9">
      <c r="A2042" t="s">
        <v>2707</v>
      </c>
      <c r="B2042" s="1">
        <v>6.805555555555555E-2</v>
      </c>
      <c r="C2042" t="s">
        <v>2553</v>
      </c>
      <c r="D2042" t="s">
        <v>934</v>
      </c>
      <c r="E2042" t="s">
        <v>31</v>
      </c>
      <c r="F2042">
        <v>100</v>
      </c>
      <c r="G2042">
        <v>3</v>
      </c>
      <c r="H2042" s="4">
        <v>40456.907638888886</v>
      </c>
      <c r="I2042">
        <f t="shared" si="31"/>
        <v>10</v>
      </c>
    </row>
    <row r="2043" spans="1:9">
      <c r="A2043" t="s">
        <v>2708</v>
      </c>
      <c r="B2043" s="1">
        <v>1.9444444444444445E-2</v>
      </c>
      <c r="C2043" t="s">
        <v>2553</v>
      </c>
      <c r="D2043" t="s">
        <v>934</v>
      </c>
      <c r="E2043" t="s">
        <v>31</v>
      </c>
      <c r="F2043">
        <v>100</v>
      </c>
      <c r="G2043">
        <v>4</v>
      </c>
      <c r="H2043" s="4">
        <v>40456.907638888886</v>
      </c>
      <c r="I2043">
        <f t="shared" si="31"/>
        <v>10</v>
      </c>
    </row>
    <row r="2044" spans="1:9">
      <c r="A2044" t="s">
        <v>2712</v>
      </c>
      <c r="B2044" s="1">
        <v>0.18888888888888888</v>
      </c>
      <c r="C2044" t="s">
        <v>479</v>
      </c>
      <c r="D2044" t="s">
        <v>2566</v>
      </c>
      <c r="E2044" t="s">
        <v>31</v>
      </c>
      <c r="F2044">
        <v>100</v>
      </c>
      <c r="G2044">
        <v>2</v>
      </c>
      <c r="H2044" s="4">
        <v>40456.907638888886</v>
      </c>
      <c r="I2044">
        <f t="shared" si="31"/>
        <v>10</v>
      </c>
    </row>
    <row r="2045" spans="1:9">
      <c r="A2045" t="s">
        <v>155</v>
      </c>
      <c r="B2045" s="1">
        <v>0.14583333333333334</v>
      </c>
      <c r="C2045" t="s">
        <v>156</v>
      </c>
      <c r="D2045" t="s">
        <v>157</v>
      </c>
      <c r="E2045" t="s">
        <v>109</v>
      </c>
      <c r="F2045">
        <v>100</v>
      </c>
      <c r="G2045">
        <v>34</v>
      </c>
      <c r="H2045" s="4">
        <v>40456.907638888886</v>
      </c>
      <c r="I2045">
        <f t="shared" si="31"/>
        <v>10</v>
      </c>
    </row>
    <row r="2046" spans="1:9">
      <c r="A2046" t="s">
        <v>1030</v>
      </c>
      <c r="B2046" s="1">
        <v>9.7916666666666666E-2</v>
      </c>
      <c r="C2046" t="s">
        <v>1031</v>
      </c>
      <c r="D2046" t="s">
        <v>1032</v>
      </c>
      <c r="E2046" t="s">
        <v>109</v>
      </c>
      <c r="F2046">
        <v>40</v>
      </c>
      <c r="H2046" s="4">
        <v>40456.907638888886</v>
      </c>
      <c r="I2046">
        <f t="shared" si="31"/>
        <v>10</v>
      </c>
    </row>
    <row r="2047" spans="1:9">
      <c r="A2047" t="s">
        <v>2726</v>
      </c>
      <c r="B2047" s="1">
        <v>0.22083333333333333</v>
      </c>
      <c r="C2047" t="s">
        <v>2727</v>
      </c>
      <c r="E2047" t="s">
        <v>39</v>
      </c>
      <c r="F2047">
        <v>80</v>
      </c>
      <c r="G2047">
        <v>2</v>
      </c>
      <c r="H2047" s="4">
        <v>40456.907638888886</v>
      </c>
      <c r="I2047">
        <f t="shared" si="31"/>
        <v>10</v>
      </c>
    </row>
    <row r="2048" spans="1:9">
      <c r="A2048" t="s">
        <v>2734</v>
      </c>
      <c r="B2048" s="1">
        <v>0.12638888888888888</v>
      </c>
      <c r="C2048" t="s">
        <v>2592</v>
      </c>
      <c r="D2048" t="s">
        <v>2735</v>
      </c>
      <c r="E2048" t="s">
        <v>1948</v>
      </c>
      <c r="F2048">
        <v>60</v>
      </c>
      <c r="H2048" s="4">
        <v>40456.907638888886</v>
      </c>
      <c r="I2048">
        <f t="shared" si="31"/>
        <v>10</v>
      </c>
    </row>
    <row r="2049" spans="1:9">
      <c r="A2049" t="s">
        <v>2743</v>
      </c>
      <c r="B2049" s="1">
        <v>0.15138888888888888</v>
      </c>
      <c r="C2049" t="s">
        <v>2744</v>
      </c>
      <c r="D2049" t="s">
        <v>2745</v>
      </c>
      <c r="E2049" t="s">
        <v>1282</v>
      </c>
      <c r="F2049">
        <v>100</v>
      </c>
      <c r="G2049">
        <v>47</v>
      </c>
      <c r="H2049" s="4">
        <v>40456.907638888886</v>
      </c>
      <c r="I2049">
        <f t="shared" si="31"/>
        <v>10</v>
      </c>
    </row>
    <row r="2050" spans="1:9">
      <c r="A2050" t="s">
        <v>2748</v>
      </c>
      <c r="B2050" s="1">
        <v>0.1986111111111111</v>
      </c>
      <c r="C2050" t="s">
        <v>2749</v>
      </c>
      <c r="D2050" t="s">
        <v>2750</v>
      </c>
      <c r="E2050" t="s">
        <v>2751</v>
      </c>
      <c r="F2050">
        <v>80</v>
      </c>
      <c r="G2050">
        <v>4</v>
      </c>
      <c r="H2050" s="4">
        <v>40456.907638888886</v>
      </c>
      <c r="I2050">
        <f t="shared" si="31"/>
        <v>10</v>
      </c>
    </row>
    <row r="2051" spans="1:9">
      <c r="A2051" t="s">
        <v>2754</v>
      </c>
      <c r="B2051" s="1">
        <v>0.10347222222222223</v>
      </c>
      <c r="C2051" t="s">
        <v>2755</v>
      </c>
      <c r="F2051">
        <v>80</v>
      </c>
      <c r="G2051">
        <v>2</v>
      </c>
      <c r="H2051" s="4">
        <v>40456.907638888886</v>
      </c>
      <c r="I2051">
        <f t="shared" ref="I2051:I2114" si="32">MONTH(H2051)</f>
        <v>10</v>
      </c>
    </row>
    <row r="2052" spans="1:9">
      <c r="A2052" t="s">
        <v>2758</v>
      </c>
      <c r="B2052" s="1">
        <v>0.17847222222222223</v>
      </c>
      <c r="C2052" t="s">
        <v>933</v>
      </c>
      <c r="D2052" t="s">
        <v>934</v>
      </c>
      <c r="E2052" t="s">
        <v>31</v>
      </c>
      <c r="F2052">
        <v>100</v>
      </c>
      <c r="G2052">
        <v>5</v>
      </c>
      <c r="H2052" s="4">
        <v>40456.907638888886</v>
      </c>
      <c r="I2052">
        <f t="shared" si="32"/>
        <v>10</v>
      </c>
    </row>
    <row r="2053" spans="1:9">
      <c r="A2053" t="s">
        <v>2759</v>
      </c>
      <c r="B2053" s="1">
        <v>0.14652777777777778</v>
      </c>
      <c r="C2053" t="s">
        <v>234</v>
      </c>
      <c r="D2053" t="s">
        <v>2704</v>
      </c>
      <c r="E2053" t="s">
        <v>23</v>
      </c>
      <c r="F2053">
        <v>80</v>
      </c>
      <c r="H2053" s="4">
        <v>40456.907638888886</v>
      </c>
      <c r="I2053">
        <f t="shared" si="32"/>
        <v>10</v>
      </c>
    </row>
    <row r="2054" spans="1:9">
      <c r="A2054" t="s">
        <v>2760</v>
      </c>
      <c r="B2054" s="1">
        <v>0.15347222222222223</v>
      </c>
      <c r="C2054" t="s">
        <v>2761</v>
      </c>
      <c r="D2054" t="s">
        <v>1137</v>
      </c>
      <c r="E2054" t="s">
        <v>2762</v>
      </c>
      <c r="F2054">
        <v>60</v>
      </c>
      <c r="H2054" s="4">
        <v>40456.907638888886</v>
      </c>
      <c r="I2054">
        <f t="shared" si="32"/>
        <v>10</v>
      </c>
    </row>
    <row r="2055" spans="1:9">
      <c r="A2055" t="s">
        <v>2763</v>
      </c>
      <c r="B2055" s="1">
        <v>0.15694444444444444</v>
      </c>
      <c r="C2055" t="s">
        <v>2641</v>
      </c>
      <c r="D2055" t="s">
        <v>157</v>
      </c>
      <c r="F2055">
        <v>60</v>
      </c>
      <c r="G2055">
        <v>1</v>
      </c>
      <c r="H2055" s="4">
        <v>40456.907638888886</v>
      </c>
      <c r="I2055">
        <f t="shared" si="32"/>
        <v>10</v>
      </c>
    </row>
    <row r="2056" spans="1:9">
      <c r="A2056" t="s">
        <v>2765</v>
      </c>
      <c r="B2056" s="1">
        <v>0.15277777777777776</v>
      </c>
      <c r="C2056" t="s">
        <v>2766</v>
      </c>
      <c r="D2056" t="s">
        <v>2767</v>
      </c>
      <c r="E2056" t="s">
        <v>512</v>
      </c>
      <c r="F2056">
        <v>100</v>
      </c>
      <c r="G2056">
        <v>3</v>
      </c>
      <c r="H2056" s="4">
        <v>40456.907638888886</v>
      </c>
      <c r="I2056">
        <f t="shared" si="32"/>
        <v>10</v>
      </c>
    </row>
    <row r="2057" spans="1:9">
      <c r="A2057" t="s">
        <v>2768</v>
      </c>
      <c r="B2057" s="1">
        <v>0.20277777777777781</v>
      </c>
      <c r="C2057" t="s">
        <v>2769</v>
      </c>
      <c r="D2057" t="s">
        <v>521</v>
      </c>
      <c r="F2057">
        <v>20</v>
      </c>
      <c r="H2057" s="4">
        <v>40456.907638888886</v>
      </c>
      <c r="I2057">
        <f t="shared" si="32"/>
        <v>10</v>
      </c>
    </row>
    <row r="2058" spans="1:9">
      <c r="A2058" t="s">
        <v>2772</v>
      </c>
      <c r="B2058" s="1">
        <v>0.21805555555555556</v>
      </c>
      <c r="C2058" t="s">
        <v>2592</v>
      </c>
      <c r="E2058" t="s">
        <v>80</v>
      </c>
      <c r="F2058">
        <v>60</v>
      </c>
      <c r="H2058" s="4">
        <v>40456.907638888886</v>
      </c>
      <c r="I2058">
        <f t="shared" si="32"/>
        <v>10</v>
      </c>
    </row>
    <row r="2059" spans="1:9">
      <c r="A2059" t="s">
        <v>2777</v>
      </c>
      <c r="B2059" s="1">
        <v>0.13819444444444443</v>
      </c>
      <c r="C2059" t="s">
        <v>234</v>
      </c>
      <c r="D2059" t="s">
        <v>2704</v>
      </c>
      <c r="E2059" t="s">
        <v>23</v>
      </c>
      <c r="F2059">
        <v>40</v>
      </c>
      <c r="H2059" s="4">
        <v>40456.907638888886</v>
      </c>
      <c r="I2059">
        <f t="shared" si="32"/>
        <v>10</v>
      </c>
    </row>
    <row r="2060" spans="1:9">
      <c r="A2060" t="s">
        <v>2778</v>
      </c>
      <c r="B2060" s="1">
        <v>0.13472222222222222</v>
      </c>
      <c r="C2060" t="s">
        <v>234</v>
      </c>
      <c r="D2060" t="s">
        <v>2704</v>
      </c>
      <c r="E2060" t="s">
        <v>23</v>
      </c>
      <c r="F2060">
        <v>40</v>
      </c>
      <c r="H2060" s="4">
        <v>40456.907638888886</v>
      </c>
      <c r="I2060">
        <f t="shared" si="32"/>
        <v>10</v>
      </c>
    </row>
    <row r="2061" spans="1:9">
      <c r="A2061" t="s">
        <v>935</v>
      </c>
      <c r="B2061" s="1">
        <v>0.14930555555555555</v>
      </c>
      <c r="C2061" t="s">
        <v>936</v>
      </c>
      <c r="D2061" t="s">
        <v>934</v>
      </c>
      <c r="E2061" t="s">
        <v>31</v>
      </c>
      <c r="F2061">
        <v>100</v>
      </c>
      <c r="G2061">
        <v>3</v>
      </c>
      <c r="H2061" s="4">
        <v>40456.907638888886</v>
      </c>
      <c r="I2061">
        <f t="shared" si="32"/>
        <v>10</v>
      </c>
    </row>
    <row r="2062" spans="1:9">
      <c r="A2062" t="s">
        <v>2781</v>
      </c>
      <c r="B2062" s="1">
        <v>0.21805555555555556</v>
      </c>
      <c r="C2062" t="s">
        <v>2586</v>
      </c>
      <c r="D2062" t="s">
        <v>2587</v>
      </c>
      <c r="E2062" t="s">
        <v>31</v>
      </c>
      <c r="F2062">
        <v>60</v>
      </c>
      <c r="H2062" s="4">
        <v>40456.907638888886</v>
      </c>
      <c r="I2062">
        <f t="shared" si="32"/>
        <v>10</v>
      </c>
    </row>
    <row r="2063" spans="1:9">
      <c r="A2063" t="s">
        <v>2782</v>
      </c>
      <c r="B2063" s="1">
        <v>0.15069444444444444</v>
      </c>
      <c r="C2063" t="s">
        <v>2020</v>
      </c>
      <c r="D2063" t="s">
        <v>1154</v>
      </c>
      <c r="E2063" t="s">
        <v>23</v>
      </c>
      <c r="F2063">
        <v>40</v>
      </c>
      <c r="H2063" s="4">
        <v>40456.907638888886</v>
      </c>
      <c r="I2063">
        <f t="shared" si="32"/>
        <v>10</v>
      </c>
    </row>
    <row r="2064" spans="1:9">
      <c r="A2064" t="s">
        <v>2783</v>
      </c>
      <c r="B2064" s="1">
        <v>0.15</v>
      </c>
      <c r="C2064" t="s">
        <v>234</v>
      </c>
      <c r="D2064" t="s">
        <v>2784</v>
      </c>
      <c r="E2064" t="s">
        <v>2785</v>
      </c>
      <c r="F2064">
        <v>20</v>
      </c>
      <c r="H2064" s="4">
        <v>40456.907638888886</v>
      </c>
      <c r="I2064">
        <f t="shared" si="32"/>
        <v>10</v>
      </c>
    </row>
    <row r="2065" spans="1:9">
      <c r="A2065" t="s">
        <v>2786</v>
      </c>
      <c r="B2065" s="1">
        <v>0.1423611111111111</v>
      </c>
      <c r="C2065" t="s">
        <v>2787</v>
      </c>
      <c r="D2065" t="s">
        <v>2788</v>
      </c>
      <c r="E2065" t="s">
        <v>2789</v>
      </c>
      <c r="F2065">
        <v>40</v>
      </c>
      <c r="G2065">
        <v>1</v>
      </c>
      <c r="H2065" s="4">
        <v>40456.907638888886</v>
      </c>
      <c r="I2065">
        <f t="shared" si="32"/>
        <v>10</v>
      </c>
    </row>
    <row r="2066" spans="1:9">
      <c r="A2066" t="s">
        <v>2790</v>
      </c>
      <c r="B2066" s="1">
        <v>0.10208333333333335</v>
      </c>
      <c r="C2066" t="s">
        <v>2605</v>
      </c>
      <c r="D2066" t="s">
        <v>2606</v>
      </c>
      <c r="E2066" t="s">
        <v>174</v>
      </c>
      <c r="F2066">
        <v>60</v>
      </c>
      <c r="G2066">
        <v>1</v>
      </c>
      <c r="H2066" s="4">
        <v>40456.907638888886</v>
      </c>
      <c r="I2066">
        <f t="shared" si="32"/>
        <v>10</v>
      </c>
    </row>
    <row r="2067" spans="1:9">
      <c r="A2067" t="s">
        <v>2792</v>
      </c>
      <c r="B2067" s="1">
        <v>0.16666666666666666</v>
      </c>
      <c r="C2067" t="s">
        <v>2793</v>
      </c>
      <c r="D2067" t="s">
        <v>169</v>
      </c>
      <c r="E2067" t="s">
        <v>39</v>
      </c>
      <c r="F2067">
        <v>80</v>
      </c>
      <c r="G2067">
        <v>1</v>
      </c>
      <c r="H2067" s="4">
        <v>40456.907638888886</v>
      </c>
      <c r="I2067">
        <f t="shared" si="32"/>
        <v>10</v>
      </c>
    </row>
    <row r="2068" spans="1:9">
      <c r="A2068" t="s">
        <v>2794</v>
      </c>
      <c r="B2068" s="1">
        <v>7.3611111111111113E-2</v>
      </c>
      <c r="C2068" t="s">
        <v>2795</v>
      </c>
      <c r="D2068" t="s">
        <v>934</v>
      </c>
      <c r="E2068" t="s">
        <v>31</v>
      </c>
      <c r="F2068">
        <v>100</v>
      </c>
      <c r="G2068">
        <v>3</v>
      </c>
      <c r="H2068" s="4">
        <v>40456.907638888886</v>
      </c>
      <c r="I2068">
        <f t="shared" si="32"/>
        <v>10</v>
      </c>
    </row>
    <row r="2069" spans="1:9">
      <c r="A2069" t="s">
        <v>383</v>
      </c>
      <c r="B2069" s="1">
        <v>0.15069444444444444</v>
      </c>
      <c r="C2069" t="s">
        <v>2799</v>
      </c>
      <c r="D2069" t="s">
        <v>383</v>
      </c>
      <c r="E2069" t="s">
        <v>2800</v>
      </c>
      <c r="F2069">
        <v>80</v>
      </c>
      <c r="G2069">
        <v>1</v>
      </c>
      <c r="H2069" s="4">
        <v>40456.907638888886</v>
      </c>
      <c r="I2069">
        <f t="shared" si="32"/>
        <v>10</v>
      </c>
    </row>
    <row r="2070" spans="1:9">
      <c r="A2070" t="s">
        <v>2801</v>
      </c>
      <c r="B2070" s="1">
        <v>0.18819444444444444</v>
      </c>
      <c r="C2070" t="s">
        <v>2802</v>
      </c>
      <c r="E2070" t="s">
        <v>1282</v>
      </c>
      <c r="F2070">
        <v>100</v>
      </c>
      <c r="G2070">
        <v>3</v>
      </c>
      <c r="H2070" s="4">
        <v>40456.907638888886</v>
      </c>
      <c r="I2070">
        <f t="shared" si="32"/>
        <v>10</v>
      </c>
    </row>
    <row r="2071" spans="1:9">
      <c r="A2071" t="s">
        <v>944</v>
      </c>
      <c r="B2071" s="1">
        <v>0.17777777777777778</v>
      </c>
      <c r="C2071" t="s">
        <v>945</v>
      </c>
      <c r="F2071">
        <v>80</v>
      </c>
      <c r="G2071">
        <v>13</v>
      </c>
      <c r="H2071" s="4">
        <v>40456.907638888886</v>
      </c>
      <c r="I2071">
        <f t="shared" si="32"/>
        <v>10</v>
      </c>
    </row>
    <row r="2072" spans="1:9">
      <c r="A2072" t="s">
        <v>2804</v>
      </c>
      <c r="B2072" s="1">
        <v>0.1361111111111111</v>
      </c>
      <c r="C2072" t="s">
        <v>2592</v>
      </c>
      <c r="D2072" t="s">
        <v>2805</v>
      </c>
      <c r="E2072" t="s">
        <v>1948</v>
      </c>
      <c r="F2072">
        <v>60</v>
      </c>
      <c r="G2072">
        <v>1</v>
      </c>
      <c r="H2072" s="4">
        <v>40456.907638888886</v>
      </c>
      <c r="I2072">
        <f t="shared" si="32"/>
        <v>10</v>
      </c>
    </row>
    <row r="2073" spans="1:9">
      <c r="A2073" t="s">
        <v>2806</v>
      </c>
      <c r="B2073" s="1">
        <v>0.125</v>
      </c>
      <c r="C2073" t="s">
        <v>234</v>
      </c>
      <c r="D2073" t="s">
        <v>2704</v>
      </c>
      <c r="E2073" t="s">
        <v>23</v>
      </c>
      <c r="F2073">
        <v>20</v>
      </c>
      <c r="H2073" s="4">
        <v>40456.907638888886</v>
      </c>
      <c r="I2073">
        <f t="shared" si="32"/>
        <v>10</v>
      </c>
    </row>
    <row r="2074" spans="1:9">
      <c r="A2074" t="s">
        <v>2807</v>
      </c>
      <c r="B2074" s="1">
        <v>0.13541666666666666</v>
      </c>
      <c r="C2074" t="s">
        <v>234</v>
      </c>
      <c r="D2074" t="s">
        <v>2704</v>
      </c>
      <c r="E2074" t="s">
        <v>23</v>
      </c>
      <c r="F2074">
        <v>60</v>
      </c>
      <c r="H2074" s="4">
        <v>40456.907638888886</v>
      </c>
      <c r="I2074">
        <f t="shared" si="32"/>
        <v>10</v>
      </c>
    </row>
    <row r="2075" spans="1:9">
      <c r="A2075" t="s">
        <v>2811</v>
      </c>
      <c r="B2075" s="1">
        <v>0.18472222222222223</v>
      </c>
      <c r="C2075" t="s">
        <v>2812</v>
      </c>
      <c r="D2075" t="s">
        <v>986</v>
      </c>
      <c r="F2075">
        <v>60</v>
      </c>
      <c r="H2075" s="4">
        <v>40456.907638888886</v>
      </c>
      <c r="I2075">
        <f t="shared" si="32"/>
        <v>10</v>
      </c>
    </row>
    <row r="2076" spans="1:9">
      <c r="A2076" t="s">
        <v>2813</v>
      </c>
      <c r="B2076" s="1">
        <v>0.15277777777777776</v>
      </c>
      <c r="C2076" t="s">
        <v>2592</v>
      </c>
      <c r="D2076" t="s">
        <v>2814</v>
      </c>
      <c r="E2076" t="s">
        <v>109</v>
      </c>
      <c r="F2076">
        <v>40</v>
      </c>
      <c r="H2076" s="4">
        <v>40456.907638888886</v>
      </c>
      <c r="I2076">
        <f t="shared" si="32"/>
        <v>10</v>
      </c>
    </row>
    <row r="2077" spans="1:9">
      <c r="A2077" t="s">
        <v>2819</v>
      </c>
      <c r="B2077" s="1">
        <v>0.19305555555555554</v>
      </c>
      <c r="C2077" t="s">
        <v>2820</v>
      </c>
      <c r="D2077" t="s">
        <v>1035</v>
      </c>
      <c r="E2077" t="s">
        <v>109</v>
      </c>
      <c r="F2077">
        <v>60</v>
      </c>
      <c r="G2077">
        <v>1</v>
      </c>
      <c r="H2077" s="4">
        <v>40456.907638888886</v>
      </c>
      <c r="I2077">
        <f t="shared" si="32"/>
        <v>10</v>
      </c>
    </row>
    <row r="2078" spans="1:9">
      <c r="A2078" t="s">
        <v>2821</v>
      </c>
      <c r="B2078" s="1">
        <v>0.21805555555555556</v>
      </c>
      <c r="C2078" t="s">
        <v>2822</v>
      </c>
      <c r="F2078">
        <v>80</v>
      </c>
      <c r="H2078" s="4">
        <v>40456.907638888886</v>
      </c>
      <c r="I2078">
        <f t="shared" si="32"/>
        <v>10</v>
      </c>
    </row>
    <row r="2079" spans="1:9">
      <c r="A2079" t="s">
        <v>2824</v>
      </c>
      <c r="B2079" s="1">
        <v>6.3194444444444442E-2</v>
      </c>
      <c r="C2079" t="s">
        <v>479</v>
      </c>
      <c r="D2079" t="s">
        <v>2566</v>
      </c>
      <c r="E2079" t="s">
        <v>31</v>
      </c>
      <c r="F2079">
        <v>80</v>
      </c>
      <c r="G2079">
        <v>5</v>
      </c>
      <c r="H2079" s="4">
        <v>40456.907638888886</v>
      </c>
      <c r="I2079">
        <f t="shared" si="32"/>
        <v>10</v>
      </c>
    </row>
    <row r="2080" spans="1:9">
      <c r="A2080" t="s">
        <v>946</v>
      </c>
      <c r="B2080" s="1">
        <v>0.12708333333333333</v>
      </c>
      <c r="C2080" t="s">
        <v>947</v>
      </c>
      <c r="D2080" t="s">
        <v>2</v>
      </c>
      <c r="E2080" t="s">
        <v>23</v>
      </c>
      <c r="F2080">
        <v>80</v>
      </c>
      <c r="G2080">
        <v>5</v>
      </c>
      <c r="H2080" s="4">
        <v>40456.907638888886</v>
      </c>
      <c r="I2080">
        <f t="shared" si="32"/>
        <v>10</v>
      </c>
    </row>
    <row r="2081" spans="1:9">
      <c r="A2081" t="s">
        <v>946</v>
      </c>
      <c r="B2081" s="1">
        <v>0.12638888888888888</v>
      </c>
      <c r="C2081" t="s">
        <v>2826</v>
      </c>
      <c r="D2081" t="s">
        <v>2640</v>
      </c>
      <c r="E2081" t="s">
        <v>23</v>
      </c>
      <c r="F2081">
        <v>60</v>
      </c>
      <c r="G2081">
        <v>1</v>
      </c>
      <c r="H2081" s="4">
        <v>40456.907638888886</v>
      </c>
      <c r="I2081">
        <f t="shared" si="32"/>
        <v>10</v>
      </c>
    </row>
    <row r="2082" spans="1:9">
      <c r="A2082" t="s">
        <v>2828</v>
      </c>
      <c r="B2082" s="1">
        <v>0.15763888888888888</v>
      </c>
      <c r="C2082" t="s">
        <v>234</v>
      </c>
      <c r="D2082" t="s">
        <v>2704</v>
      </c>
      <c r="E2082" t="s">
        <v>23</v>
      </c>
      <c r="F2082">
        <v>40</v>
      </c>
      <c r="G2082">
        <v>1</v>
      </c>
      <c r="H2082" s="4">
        <v>40456.907638888886</v>
      </c>
      <c r="I2082">
        <f t="shared" si="32"/>
        <v>10</v>
      </c>
    </row>
    <row r="2083" spans="1:9">
      <c r="A2083" t="s">
        <v>2830</v>
      </c>
      <c r="B2083" s="1">
        <v>0.44791666666666669</v>
      </c>
      <c r="C2083" t="s">
        <v>479</v>
      </c>
      <c r="D2083" t="s">
        <v>2566</v>
      </c>
      <c r="E2083" t="s">
        <v>31</v>
      </c>
      <c r="F2083">
        <v>80</v>
      </c>
      <c r="G2083">
        <v>3</v>
      </c>
      <c r="H2083" s="4">
        <v>40456.907638888886</v>
      </c>
      <c r="I2083">
        <f t="shared" si="32"/>
        <v>10</v>
      </c>
    </row>
    <row r="2084" spans="1:9">
      <c r="A2084" t="s">
        <v>2833</v>
      </c>
      <c r="B2084" s="1">
        <v>0.22708333333333333</v>
      </c>
      <c r="C2084" t="s">
        <v>933</v>
      </c>
      <c r="D2084" t="s">
        <v>934</v>
      </c>
      <c r="E2084" t="s">
        <v>31</v>
      </c>
      <c r="F2084">
        <v>100</v>
      </c>
      <c r="G2084">
        <v>5</v>
      </c>
      <c r="H2084" s="4">
        <v>40456.907638888886</v>
      </c>
      <c r="I2084">
        <f t="shared" si="32"/>
        <v>10</v>
      </c>
    </row>
    <row r="2085" spans="1:9">
      <c r="A2085" t="s">
        <v>2834</v>
      </c>
      <c r="B2085" s="1">
        <v>0.17916666666666667</v>
      </c>
      <c r="C2085" t="s">
        <v>2592</v>
      </c>
      <c r="E2085" t="s">
        <v>1948</v>
      </c>
      <c r="F2085">
        <v>60</v>
      </c>
      <c r="H2085" s="4">
        <v>40456.907638888886</v>
      </c>
      <c r="I2085">
        <f t="shared" si="32"/>
        <v>10</v>
      </c>
    </row>
    <row r="2086" spans="1:9">
      <c r="A2086" t="s">
        <v>2840</v>
      </c>
      <c r="B2086" s="1">
        <v>0.29791666666666666</v>
      </c>
      <c r="C2086" t="s">
        <v>479</v>
      </c>
      <c r="D2086" t="s">
        <v>2566</v>
      </c>
      <c r="E2086" t="s">
        <v>31</v>
      </c>
      <c r="F2086">
        <v>80</v>
      </c>
      <c r="G2086">
        <v>5</v>
      </c>
      <c r="H2086" s="4">
        <v>40456.907638888886</v>
      </c>
      <c r="I2086">
        <f t="shared" si="32"/>
        <v>10</v>
      </c>
    </row>
    <row r="2087" spans="1:9">
      <c r="A2087" t="s">
        <v>2841</v>
      </c>
      <c r="B2087" s="1">
        <v>0.18124999999999999</v>
      </c>
      <c r="C2087" t="s">
        <v>2842</v>
      </c>
      <c r="D2087" t="s">
        <v>2587</v>
      </c>
      <c r="E2087" t="s">
        <v>31</v>
      </c>
      <c r="F2087">
        <v>60</v>
      </c>
      <c r="G2087">
        <v>1</v>
      </c>
      <c r="H2087" s="4">
        <v>40456.907638888886</v>
      </c>
      <c r="I2087">
        <f t="shared" si="32"/>
        <v>10</v>
      </c>
    </row>
    <row r="2088" spans="1:9">
      <c r="A2088" t="s">
        <v>2843</v>
      </c>
      <c r="B2088" s="1">
        <v>0.17986111111111111</v>
      </c>
      <c r="C2088" t="s">
        <v>2698</v>
      </c>
      <c r="E2088" t="s">
        <v>3</v>
      </c>
      <c r="F2088">
        <v>100</v>
      </c>
      <c r="G2088">
        <v>29</v>
      </c>
      <c r="H2088" s="4">
        <v>40456.907638888886</v>
      </c>
      <c r="I2088">
        <f t="shared" si="32"/>
        <v>10</v>
      </c>
    </row>
    <row r="2089" spans="1:9">
      <c r="A2089" t="s">
        <v>2844</v>
      </c>
      <c r="B2089" s="1">
        <v>0.10069444444444443</v>
      </c>
      <c r="C2089" t="s">
        <v>2845</v>
      </c>
      <c r="F2089">
        <v>60</v>
      </c>
      <c r="G2089">
        <v>1</v>
      </c>
      <c r="H2089" s="4">
        <v>40456.907638888886</v>
      </c>
      <c r="I2089">
        <f t="shared" si="32"/>
        <v>10</v>
      </c>
    </row>
    <row r="2090" spans="1:9">
      <c r="A2090" t="s">
        <v>2851</v>
      </c>
      <c r="B2090" s="1">
        <v>0.13472222222222222</v>
      </c>
      <c r="C2090" t="s">
        <v>2852</v>
      </c>
      <c r="F2090">
        <v>100</v>
      </c>
      <c r="G2090">
        <v>2</v>
      </c>
      <c r="H2090" s="4">
        <v>40456.907638888886</v>
      </c>
      <c r="I2090">
        <f t="shared" si="32"/>
        <v>10</v>
      </c>
    </row>
    <row r="2091" spans="1:9">
      <c r="A2091" t="s">
        <v>2854</v>
      </c>
      <c r="B2091" s="1">
        <v>0.15486111111111112</v>
      </c>
      <c r="C2091" t="s">
        <v>234</v>
      </c>
      <c r="D2091" t="s">
        <v>2</v>
      </c>
      <c r="E2091" t="s">
        <v>758</v>
      </c>
      <c r="F2091">
        <v>100</v>
      </c>
      <c r="G2091">
        <v>27</v>
      </c>
      <c r="H2091" s="4">
        <v>40456.907638888886</v>
      </c>
      <c r="I2091">
        <f t="shared" si="32"/>
        <v>10</v>
      </c>
    </row>
    <row r="2092" spans="1:9">
      <c r="A2092" t="s">
        <v>2855</v>
      </c>
      <c r="B2092" s="1">
        <v>0.14305555555555557</v>
      </c>
      <c r="C2092" t="s">
        <v>804</v>
      </c>
      <c r="D2092" t="s">
        <v>2856</v>
      </c>
      <c r="E2092" t="s">
        <v>31</v>
      </c>
      <c r="F2092">
        <v>100</v>
      </c>
      <c r="G2092">
        <v>22</v>
      </c>
      <c r="H2092" s="4">
        <v>40456.907638888886</v>
      </c>
      <c r="I2092">
        <f t="shared" si="32"/>
        <v>10</v>
      </c>
    </row>
    <row r="2093" spans="1:9">
      <c r="A2093" t="s">
        <v>2857</v>
      </c>
      <c r="B2093" s="1">
        <v>0.18680555555555556</v>
      </c>
      <c r="C2093" t="s">
        <v>2858</v>
      </c>
      <c r="D2093" t="s">
        <v>1588</v>
      </c>
      <c r="F2093">
        <v>60</v>
      </c>
      <c r="H2093" s="4">
        <v>40456.907638888886</v>
      </c>
      <c r="I2093">
        <f t="shared" si="32"/>
        <v>10</v>
      </c>
    </row>
    <row r="2094" spans="1:9">
      <c r="A2094" t="s">
        <v>2861</v>
      </c>
      <c r="B2094" s="1">
        <v>0.15625</v>
      </c>
      <c r="C2094" t="s">
        <v>2845</v>
      </c>
      <c r="E2094" t="s">
        <v>2656</v>
      </c>
      <c r="F2094">
        <v>60</v>
      </c>
      <c r="G2094">
        <v>1</v>
      </c>
      <c r="H2094" s="4">
        <v>40456.907638888886</v>
      </c>
      <c r="I2094">
        <f t="shared" si="32"/>
        <v>10</v>
      </c>
    </row>
    <row r="2095" spans="1:9">
      <c r="A2095" t="s">
        <v>2862</v>
      </c>
      <c r="B2095" s="1">
        <v>0.14722222222222223</v>
      </c>
      <c r="C2095" t="s">
        <v>2592</v>
      </c>
      <c r="D2095" t="s">
        <v>2863</v>
      </c>
      <c r="E2095" t="s">
        <v>23</v>
      </c>
      <c r="F2095">
        <v>40</v>
      </c>
      <c r="G2095">
        <v>1</v>
      </c>
      <c r="H2095" s="4">
        <v>40456.907638888886</v>
      </c>
      <c r="I2095">
        <f t="shared" si="32"/>
        <v>10</v>
      </c>
    </row>
    <row r="2096" spans="1:9">
      <c r="A2096" t="s">
        <v>2872</v>
      </c>
      <c r="B2096" s="1">
        <v>0.15069444444444444</v>
      </c>
      <c r="C2096" t="s">
        <v>2873</v>
      </c>
      <c r="D2096" t="s">
        <v>2874</v>
      </c>
      <c r="F2096">
        <v>60</v>
      </c>
      <c r="G2096">
        <v>1</v>
      </c>
      <c r="H2096" s="4">
        <v>40456.907638888886</v>
      </c>
      <c r="I2096">
        <f t="shared" si="32"/>
        <v>10</v>
      </c>
    </row>
    <row r="2097" spans="1:9">
      <c r="A2097" t="s">
        <v>2875</v>
      </c>
      <c r="B2097" s="1">
        <v>0.15972222222222224</v>
      </c>
      <c r="C2097" t="s">
        <v>234</v>
      </c>
      <c r="F2097">
        <v>60</v>
      </c>
      <c r="H2097" s="4">
        <v>40456.907638888886</v>
      </c>
      <c r="I2097">
        <f t="shared" si="32"/>
        <v>10</v>
      </c>
    </row>
    <row r="2098" spans="1:9">
      <c r="A2098" t="s">
        <v>2877</v>
      </c>
      <c r="B2098" s="1">
        <v>0.20208333333333331</v>
      </c>
      <c r="C2098" t="s">
        <v>2878</v>
      </c>
      <c r="D2098" t="s">
        <v>1571</v>
      </c>
      <c r="E2098" t="s">
        <v>1138</v>
      </c>
      <c r="F2098">
        <v>100</v>
      </c>
      <c r="G2098">
        <v>3</v>
      </c>
      <c r="H2098" s="4">
        <v>40456.907638888886</v>
      </c>
      <c r="I2098">
        <f t="shared" si="32"/>
        <v>10</v>
      </c>
    </row>
    <row r="2099" spans="1:9">
      <c r="A2099" t="s">
        <v>2880</v>
      </c>
      <c r="B2099" s="1">
        <v>0.18611111111111112</v>
      </c>
      <c r="C2099" t="s">
        <v>1031</v>
      </c>
      <c r="D2099" t="s">
        <v>1032</v>
      </c>
      <c r="E2099" t="s">
        <v>109</v>
      </c>
      <c r="F2099">
        <v>40</v>
      </c>
      <c r="H2099" s="4">
        <v>40456.907638888886</v>
      </c>
      <c r="I2099">
        <f t="shared" si="32"/>
        <v>10</v>
      </c>
    </row>
    <row r="2100" spans="1:9">
      <c r="A2100" t="s">
        <v>1033</v>
      </c>
      <c r="B2100" s="1">
        <v>0.11319444444444444</v>
      </c>
      <c r="C2100" t="s">
        <v>1031</v>
      </c>
      <c r="D2100" t="s">
        <v>1032</v>
      </c>
      <c r="E2100" t="s">
        <v>109</v>
      </c>
      <c r="F2100">
        <v>20</v>
      </c>
      <c r="H2100" s="4">
        <v>40456.907638888886</v>
      </c>
      <c r="I2100">
        <f t="shared" si="32"/>
        <v>10</v>
      </c>
    </row>
    <row r="2101" spans="1:9">
      <c r="A2101" t="s">
        <v>2883</v>
      </c>
      <c r="B2101" s="1">
        <v>0.15625</v>
      </c>
      <c r="C2101" t="s">
        <v>2884</v>
      </c>
      <c r="F2101">
        <v>100</v>
      </c>
      <c r="G2101">
        <v>1</v>
      </c>
      <c r="H2101" s="4">
        <v>40456.907638888886</v>
      </c>
      <c r="I2101">
        <f t="shared" si="32"/>
        <v>10</v>
      </c>
    </row>
    <row r="2102" spans="1:9">
      <c r="A2102" t="s">
        <v>2885</v>
      </c>
      <c r="B2102" s="1">
        <v>0.13819444444444443</v>
      </c>
      <c r="C2102" t="s">
        <v>2845</v>
      </c>
      <c r="D2102" t="s">
        <v>2640</v>
      </c>
      <c r="E2102" t="s">
        <v>14</v>
      </c>
      <c r="F2102">
        <v>60</v>
      </c>
      <c r="G2102">
        <v>2</v>
      </c>
      <c r="H2102" s="4">
        <v>40456.907638888886</v>
      </c>
      <c r="I2102">
        <f t="shared" si="32"/>
        <v>10</v>
      </c>
    </row>
    <row r="2103" spans="1:9">
      <c r="A2103" t="s">
        <v>2887</v>
      </c>
      <c r="B2103" s="1">
        <v>0.20138888888888887</v>
      </c>
      <c r="C2103" t="s">
        <v>2586</v>
      </c>
      <c r="D2103" t="s">
        <v>2587</v>
      </c>
      <c r="E2103" t="s">
        <v>31</v>
      </c>
      <c r="F2103">
        <v>60</v>
      </c>
      <c r="H2103" s="4">
        <v>40456.907638888886</v>
      </c>
      <c r="I2103">
        <f t="shared" si="32"/>
        <v>10</v>
      </c>
    </row>
    <row r="2104" spans="1:9">
      <c r="A2104" t="s">
        <v>2888</v>
      </c>
      <c r="B2104" s="1">
        <v>0.22569444444444445</v>
      </c>
      <c r="C2104" t="s">
        <v>2586</v>
      </c>
      <c r="D2104" t="s">
        <v>2587</v>
      </c>
      <c r="E2104" t="s">
        <v>31</v>
      </c>
      <c r="F2104">
        <v>60</v>
      </c>
      <c r="H2104" s="4">
        <v>40456.907638888886</v>
      </c>
      <c r="I2104">
        <f t="shared" si="32"/>
        <v>10</v>
      </c>
    </row>
    <row r="2105" spans="1:9">
      <c r="A2105" t="s">
        <v>2892</v>
      </c>
      <c r="B2105" s="1">
        <v>0.18402777777777779</v>
      </c>
      <c r="C2105" t="s">
        <v>2633</v>
      </c>
      <c r="D2105" t="s">
        <v>986</v>
      </c>
      <c r="E2105" t="s">
        <v>39</v>
      </c>
      <c r="F2105">
        <v>40</v>
      </c>
      <c r="G2105">
        <v>1</v>
      </c>
      <c r="H2105" s="4">
        <v>40456.907638888886</v>
      </c>
      <c r="I2105">
        <f t="shared" si="32"/>
        <v>10</v>
      </c>
    </row>
    <row r="2106" spans="1:9">
      <c r="A2106" t="s">
        <v>2895</v>
      </c>
      <c r="B2106" s="1">
        <v>0.11805555555555557</v>
      </c>
      <c r="C2106" t="s">
        <v>2896</v>
      </c>
      <c r="D2106" t="s">
        <v>2897</v>
      </c>
      <c r="E2106" t="s">
        <v>31</v>
      </c>
      <c r="F2106">
        <v>100</v>
      </c>
      <c r="G2106">
        <v>1</v>
      </c>
      <c r="H2106" s="4">
        <v>40456.907638888886</v>
      </c>
      <c r="I2106">
        <f t="shared" si="32"/>
        <v>10</v>
      </c>
    </row>
    <row r="2107" spans="1:9">
      <c r="A2107" t="s">
        <v>2898</v>
      </c>
      <c r="B2107" s="1">
        <v>0.17361111111111113</v>
      </c>
      <c r="C2107" t="s">
        <v>234</v>
      </c>
      <c r="D2107" t="s">
        <v>2</v>
      </c>
      <c r="E2107" t="s">
        <v>14</v>
      </c>
      <c r="F2107">
        <v>80</v>
      </c>
      <c r="G2107">
        <v>1</v>
      </c>
      <c r="H2107" s="4">
        <v>40456.907638888886</v>
      </c>
      <c r="I2107">
        <f t="shared" si="32"/>
        <v>10</v>
      </c>
    </row>
    <row r="2108" spans="1:9">
      <c r="A2108" t="s">
        <v>470</v>
      </c>
      <c r="B2108" s="1">
        <v>0.11944444444444445</v>
      </c>
      <c r="C2108" t="s">
        <v>218</v>
      </c>
      <c r="E2108" t="s">
        <v>219</v>
      </c>
      <c r="F2108">
        <v>100</v>
      </c>
      <c r="G2108">
        <v>16</v>
      </c>
      <c r="H2108" s="4">
        <v>40456.907638888886</v>
      </c>
      <c r="I2108">
        <f t="shared" si="32"/>
        <v>10</v>
      </c>
    </row>
    <row r="2109" spans="1:9">
      <c r="A2109" t="s">
        <v>2907</v>
      </c>
      <c r="B2109" s="1">
        <v>0.125</v>
      </c>
      <c r="C2109" t="s">
        <v>945</v>
      </c>
      <c r="D2109" t="s">
        <v>2908</v>
      </c>
      <c r="E2109" t="s">
        <v>14</v>
      </c>
      <c r="F2109">
        <v>60</v>
      </c>
      <c r="H2109" s="4">
        <v>40456.907638888886</v>
      </c>
      <c r="I2109">
        <f t="shared" si="32"/>
        <v>10</v>
      </c>
    </row>
    <row r="2110" spans="1:9">
      <c r="A2110" t="s">
        <v>516</v>
      </c>
      <c r="B2110" s="1">
        <v>7.9166666666666663E-2</v>
      </c>
      <c r="C2110" t="s">
        <v>517</v>
      </c>
      <c r="F2110">
        <v>100</v>
      </c>
      <c r="G2110">
        <v>18</v>
      </c>
      <c r="H2110" s="4">
        <v>40456.907638888886</v>
      </c>
      <c r="I2110">
        <f t="shared" si="32"/>
        <v>10</v>
      </c>
    </row>
    <row r="2111" spans="1:9">
      <c r="A2111" t="s">
        <v>0</v>
      </c>
      <c r="B2111" s="1">
        <v>0.16041666666666668</v>
      </c>
      <c r="C2111" t="s">
        <v>1</v>
      </c>
      <c r="D2111" t="s">
        <v>2</v>
      </c>
      <c r="E2111" t="s">
        <v>3</v>
      </c>
      <c r="F2111">
        <v>60</v>
      </c>
      <c r="G2111">
        <v>4</v>
      </c>
      <c r="H2111" s="4">
        <v>40456.907638888886</v>
      </c>
      <c r="I2111">
        <f t="shared" si="32"/>
        <v>10</v>
      </c>
    </row>
    <row r="2112" spans="1:9">
      <c r="A2112" t="s">
        <v>1746</v>
      </c>
      <c r="B2112" s="1">
        <v>0.1673611111111111</v>
      </c>
      <c r="C2112" t="s">
        <v>1747</v>
      </c>
      <c r="D2112" t="s">
        <v>1748</v>
      </c>
      <c r="E2112" t="s">
        <v>109</v>
      </c>
      <c r="F2112">
        <v>60</v>
      </c>
      <c r="G2112">
        <v>2</v>
      </c>
      <c r="H2112" s="4">
        <v>40456.907638888886</v>
      </c>
      <c r="I2112">
        <f t="shared" si="32"/>
        <v>10</v>
      </c>
    </row>
    <row r="2113" spans="1:9">
      <c r="A2113" t="s">
        <v>2921</v>
      </c>
      <c r="B2113" s="1">
        <v>0.15972222222222224</v>
      </c>
      <c r="C2113" t="s">
        <v>2592</v>
      </c>
      <c r="D2113" t="s">
        <v>2863</v>
      </c>
      <c r="E2113" t="s">
        <v>23</v>
      </c>
      <c r="F2113">
        <v>40</v>
      </c>
      <c r="H2113" s="4">
        <v>40456.907638888886</v>
      </c>
      <c r="I2113">
        <f t="shared" si="32"/>
        <v>10</v>
      </c>
    </row>
    <row r="2114" spans="1:9">
      <c r="A2114" t="s">
        <v>2926</v>
      </c>
      <c r="B2114" s="1">
        <v>0.12152777777777778</v>
      </c>
      <c r="C2114" t="s">
        <v>2927</v>
      </c>
      <c r="D2114" t="s">
        <v>2924</v>
      </c>
      <c r="E2114">
        <v>145</v>
      </c>
      <c r="F2114">
        <v>60</v>
      </c>
      <c r="H2114" s="4">
        <v>40456.907638888886</v>
      </c>
      <c r="I2114">
        <f t="shared" si="32"/>
        <v>10</v>
      </c>
    </row>
    <row r="2115" spans="1:9">
      <c r="A2115" t="s">
        <v>2929</v>
      </c>
      <c r="B2115" s="1">
        <v>0.14583333333333334</v>
      </c>
      <c r="C2115" t="s">
        <v>2930</v>
      </c>
      <c r="D2115" t="s">
        <v>1137</v>
      </c>
      <c r="E2115" t="s">
        <v>14</v>
      </c>
      <c r="F2115">
        <v>60</v>
      </c>
      <c r="G2115">
        <v>2</v>
      </c>
      <c r="H2115" s="4">
        <v>40456.907638888886</v>
      </c>
      <c r="I2115">
        <f t="shared" ref="I2115:I2178" si="33">MONTH(H2115)</f>
        <v>10</v>
      </c>
    </row>
    <row r="2116" spans="1:9">
      <c r="A2116" t="s">
        <v>2932</v>
      </c>
      <c r="B2116" s="1">
        <v>0.15555555555555556</v>
      </c>
      <c r="C2116" t="s">
        <v>2592</v>
      </c>
      <c r="D2116" t="s">
        <v>2735</v>
      </c>
      <c r="E2116" t="s">
        <v>2751</v>
      </c>
      <c r="F2116">
        <v>60</v>
      </c>
      <c r="G2116">
        <v>2</v>
      </c>
      <c r="H2116" s="4">
        <v>40456.907638888886</v>
      </c>
      <c r="I2116">
        <f t="shared" si="33"/>
        <v>10</v>
      </c>
    </row>
    <row r="2117" spans="1:9">
      <c r="A2117" t="s">
        <v>1034</v>
      </c>
      <c r="B2117" s="1">
        <v>0.1875</v>
      </c>
      <c r="C2117" t="s">
        <v>1031</v>
      </c>
      <c r="D2117" t="s">
        <v>1035</v>
      </c>
      <c r="E2117" t="s">
        <v>109</v>
      </c>
      <c r="F2117">
        <v>40</v>
      </c>
      <c r="G2117">
        <v>1</v>
      </c>
      <c r="H2117" s="4">
        <v>40456.907638888886</v>
      </c>
      <c r="I2117">
        <f t="shared" si="33"/>
        <v>10</v>
      </c>
    </row>
    <row r="2118" spans="1:9">
      <c r="A2118" t="s">
        <v>2941</v>
      </c>
      <c r="B2118" s="1">
        <v>0.16180555555555556</v>
      </c>
      <c r="C2118" t="s">
        <v>234</v>
      </c>
      <c r="D2118" t="s">
        <v>2942</v>
      </c>
      <c r="E2118" t="s">
        <v>23</v>
      </c>
      <c r="F2118">
        <v>60</v>
      </c>
      <c r="H2118" s="4">
        <v>40456.907638888886</v>
      </c>
      <c r="I2118">
        <f t="shared" si="33"/>
        <v>10</v>
      </c>
    </row>
    <row r="2119" spans="1:9">
      <c r="A2119" t="s">
        <v>1778</v>
      </c>
      <c r="B2119" s="1">
        <v>0.17291666666666669</v>
      </c>
      <c r="C2119" t="s">
        <v>2943</v>
      </c>
      <c r="F2119">
        <v>60</v>
      </c>
      <c r="G2119">
        <v>1</v>
      </c>
      <c r="H2119" s="4">
        <v>40456.907638888886</v>
      </c>
      <c r="I2119">
        <f t="shared" si="33"/>
        <v>10</v>
      </c>
    </row>
    <row r="2120" spans="1:9">
      <c r="A2120" t="s">
        <v>2945</v>
      </c>
      <c r="B2120" s="1">
        <v>8.0555555555555561E-2</v>
      </c>
      <c r="C2120" t="s">
        <v>2946</v>
      </c>
      <c r="D2120" t="s">
        <v>934</v>
      </c>
      <c r="E2120" t="s">
        <v>31</v>
      </c>
      <c r="F2120">
        <v>100</v>
      </c>
      <c r="G2120">
        <v>3</v>
      </c>
      <c r="H2120" s="4">
        <v>40456.907638888886</v>
      </c>
      <c r="I2120">
        <f t="shared" si="33"/>
        <v>10</v>
      </c>
    </row>
    <row r="2121" spans="1:9">
      <c r="A2121" t="s">
        <v>2947</v>
      </c>
      <c r="B2121" s="1">
        <v>0.12916666666666668</v>
      </c>
      <c r="C2121" t="s">
        <v>2948</v>
      </c>
      <c r="E2121" t="s">
        <v>14</v>
      </c>
      <c r="F2121">
        <v>100</v>
      </c>
      <c r="G2121">
        <v>4</v>
      </c>
      <c r="H2121" s="4">
        <v>40456.907638888886</v>
      </c>
      <c r="I2121">
        <f t="shared" si="33"/>
        <v>10</v>
      </c>
    </row>
    <row r="2122" spans="1:9">
      <c r="A2122" t="s">
        <v>2947</v>
      </c>
      <c r="B2122" s="1">
        <v>0.13194444444444445</v>
      </c>
      <c r="C2122" t="s">
        <v>2949</v>
      </c>
      <c r="D2122" t="s">
        <v>2950</v>
      </c>
      <c r="E2122" t="s">
        <v>14</v>
      </c>
      <c r="F2122">
        <v>100</v>
      </c>
      <c r="G2122">
        <v>12</v>
      </c>
      <c r="H2122" s="4">
        <v>40456.907638888886</v>
      </c>
      <c r="I2122">
        <f t="shared" si="33"/>
        <v>10</v>
      </c>
    </row>
    <row r="2123" spans="1:9">
      <c r="A2123" t="s">
        <v>2953</v>
      </c>
      <c r="B2123" s="1">
        <v>0.17361111111111113</v>
      </c>
      <c r="C2123" t="s">
        <v>2954</v>
      </c>
      <c r="D2123" t="s">
        <v>169</v>
      </c>
      <c r="E2123" t="s">
        <v>39</v>
      </c>
      <c r="F2123">
        <v>80</v>
      </c>
      <c r="G2123">
        <v>1</v>
      </c>
      <c r="H2123" s="4">
        <v>40456.907638888886</v>
      </c>
      <c r="I2123">
        <f t="shared" si="33"/>
        <v>10</v>
      </c>
    </row>
    <row r="2124" spans="1:9">
      <c r="A2124" t="s">
        <v>2957</v>
      </c>
      <c r="B2124" s="1">
        <v>0.15902777777777777</v>
      </c>
      <c r="C2124" t="s">
        <v>2958</v>
      </c>
      <c r="F2124">
        <v>80</v>
      </c>
      <c r="G2124">
        <v>1</v>
      </c>
      <c r="H2124" s="4">
        <v>40456.907638888886</v>
      </c>
      <c r="I2124">
        <f t="shared" si="33"/>
        <v>10</v>
      </c>
    </row>
    <row r="2125" spans="1:9">
      <c r="A2125" t="s">
        <v>2962</v>
      </c>
      <c r="B2125" s="1">
        <v>0.16111111111111112</v>
      </c>
      <c r="C2125" t="s">
        <v>479</v>
      </c>
      <c r="D2125" t="s">
        <v>2566</v>
      </c>
      <c r="E2125" t="s">
        <v>31</v>
      </c>
      <c r="F2125">
        <v>80</v>
      </c>
      <c r="G2125">
        <v>4</v>
      </c>
      <c r="H2125" s="4">
        <v>40456.907638888886</v>
      </c>
      <c r="I2125">
        <f t="shared" si="33"/>
        <v>10</v>
      </c>
    </row>
    <row r="2126" spans="1:9">
      <c r="A2126" t="s">
        <v>2964</v>
      </c>
      <c r="B2126" s="1">
        <v>0.16944444444444443</v>
      </c>
      <c r="C2126" t="s">
        <v>234</v>
      </c>
      <c r="D2126" t="s">
        <v>2704</v>
      </c>
      <c r="E2126" t="s">
        <v>23</v>
      </c>
      <c r="F2126">
        <v>80</v>
      </c>
      <c r="H2126" s="4">
        <v>40456.907638888886</v>
      </c>
      <c r="I2126">
        <f t="shared" si="33"/>
        <v>10</v>
      </c>
    </row>
    <row r="2127" spans="1:9">
      <c r="A2127" t="s">
        <v>2965</v>
      </c>
      <c r="B2127" s="1">
        <v>0.18333333333333335</v>
      </c>
      <c r="C2127" t="s">
        <v>2592</v>
      </c>
      <c r="D2127" t="s">
        <v>157</v>
      </c>
      <c r="E2127" t="s">
        <v>109</v>
      </c>
      <c r="F2127">
        <v>60</v>
      </c>
      <c r="G2127">
        <v>1</v>
      </c>
      <c r="H2127" s="4">
        <v>40456.907638888886</v>
      </c>
      <c r="I2127">
        <f t="shared" si="33"/>
        <v>10</v>
      </c>
    </row>
    <row r="2128" spans="1:9">
      <c r="A2128" t="s">
        <v>2969</v>
      </c>
      <c r="B2128" s="1">
        <v>0.14097222222222222</v>
      </c>
      <c r="C2128" t="s">
        <v>234</v>
      </c>
      <c r="D2128" t="s">
        <v>2970</v>
      </c>
      <c r="E2128" t="s">
        <v>23</v>
      </c>
      <c r="F2128">
        <v>60</v>
      </c>
      <c r="H2128" s="4">
        <v>40456.907638888886</v>
      </c>
      <c r="I2128">
        <f t="shared" si="33"/>
        <v>10</v>
      </c>
    </row>
    <row r="2129" spans="1:9">
      <c r="A2129" t="s">
        <v>2983</v>
      </c>
      <c r="B2129" s="1">
        <v>0.15138888888888888</v>
      </c>
      <c r="C2129" t="s">
        <v>2984</v>
      </c>
      <c r="D2129" t="s">
        <v>934</v>
      </c>
      <c r="E2129" t="s">
        <v>31</v>
      </c>
      <c r="F2129">
        <v>100</v>
      </c>
      <c r="G2129">
        <v>5</v>
      </c>
      <c r="H2129" s="4">
        <v>40456.907638888886</v>
      </c>
      <c r="I2129">
        <f t="shared" si="33"/>
        <v>10</v>
      </c>
    </row>
    <row r="2130" spans="1:9">
      <c r="A2130" t="s">
        <v>2992</v>
      </c>
      <c r="B2130" s="1">
        <v>0.14791666666666667</v>
      </c>
      <c r="C2130" t="s">
        <v>234</v>
      </c>
      <c r="D2130" t="s">
        <v>2704</v>
      </c>
      <c r="E2130" t="s">
        <v>23</v>
      </c>
      <c r="F2130">
        <v>60</v>
      </c>
      <c r="G2130">
        <v>1</v>
      </c>
      <c r="H2130" s="4">
        <v>40456.907638888886</v>
      </c>
      <c r="I2130">
        <f t="shared" si="33"/>
        <v>10</v>
      </c>
    </row>
    <row r="2131" spans="1:9">
      <c r="A2131" t="s">
        <v>2993</v>
      </c>
      <c r="B2131" s="1">
        <v>0.14027777777777778</v>
      </c>
      <c r="C2131" t="s">
        <v>234</v>
      </c>
      <c r="D2131" t="s">
        <v>2704</v>
      </c>
      <c r="E2131" t="s">
        <v>23</v>
      </c>
      <c r="F2131">
        <v>60</v>
      </c>
      <c r="H2131" s="4">
        <v>40456.907638888886</v>
      </c>
      <c r="I2131">
        <f t="shared" si="33"/>
        <v>10</v>
      </c>
    </row>
    <row r="2132" spans="1:9">
      <c r="A2132" t="s">
        <v>220</v>
      </c>
      <c r="B2132" s="1">
        <v>0.20625000000000002</v>
      </c>
      <c r="C2132" t="s">
        <v>221</v>
      </c>
      <c r="E2132" t="s">
        <v>219</v>
      </c>
      <c r="F2132">
        <v>100</v>
      </c>
      <c r="G2132">
        <v>9</v>
      </c>
      <c r="H2132" s="4">
        <v>40456.907638888886</v>
      </c>
      <c r="I2132">
        <f t="shared" si="33"/>
        <v>10</v>
      </c>
    </row>
    <row r="2133" spans="1:9">
      <c r="A2133" t="s">
        <v>2994</v>
      </c>
      <c r="B2133" s="1">
        <v>0.16111111111111112</v>
      </c>
      <c r="C2133" t="s">
        <v>1</v>
      </c>
      <c r="D2133" t="s">
        <v>157</v>
      </c>
      <c r="F2133">
        <v>40</v>
      </c>
      <c r="H2133" s="4">
        <v>40456.907638888886</v>
      </c>
      <c r="I2133">
        <f t="shared" si="33"/>
        <v>10</v>
      </c>
    </row>
    <row r="2134" spans="1:9">
      <c r="A2134" t="s">
        <v>2995</v>
      </c>
      <c r="B2134" s="1">
        <v>0.14027777777777778</v>
      </c>
      <c r="C2134" t="s">
        <v>2996</v>
      </c>
      <c r="D2134" t="s">
        <v>986</v>
      </c>
      <c r="E2134" t="s">
        <v>39</v>
      </c>
      <c r="F2134">
        <v>80</v>
      </c>
      <c r="G2134">
        <v>1</v>
      </c>
      <c r="H2134" s="4">
        <v>40456.907638888886</v>
      </c>
      <c r="I2134">
        <f t="shared" si="33"/>
        <v>10</v>
      </c>
    </row>
    <row r="2135" spans="1:9">
      <c r="A2135" t="s">
        <v>2999</v>
      </c>
      <c r="B2135" s="1">
        <v>8.5416666666666655E-2</v>
      </c>
      <c r="C2135" t="s">
        <v>3000</v>
      </c>
      <c r="D2135" t="s">
        <v>3001</v>
      </c>
      <c r="E2135" t="s">
        <v>174</v>
      </c>
      <c r="F2135">
        <v>100</v>
      </c>
      <c r="G2135">
        <v>3</v>
      </c>
      <c r="H2135" s="4">
        <v>40456.907638888886</v>
      </c>
      <c r="I2135">
        <f t="shared" si="33"/>
        <v>10</v>
      </c>
    </row>
    <row r="2136" spans="1:9">
      <c r="A2136" t="s">
        <v>1925</v>
      </c>
      <c r="B2136" s="1">
        <v>0.16805555555555554</v>
      </c>
      <c r="C2136" t="s">
        <v>479</v>
      </c>
      <c r="D2136" t="s">
        <v>2566</v>
      </c>
      <c r="E2136" t="s">
        <v>31</v>
      </c>
      <c r="F2136">
        <v>80</v>
      </c>
      <c r="G2136">
        <v>2</v>
      </c>
      <c r="H2136" s="4">
        <v>40456.907638888886</v>
      </c>
      <c r="I2136">
        <f t="shared" si="33"/>
        <v>10</v>
      </c>
    </row>
    <row r="2137" spans="1:9">
      <c r="A2137" t="s">
        <v>3019</v>
      </c>
      <c r="B2137" s="1">
        <v>0.21875</v>
      </c>
      <c r="C2137" t="s">
        <v>1031</v>
      </c>
      <c r="D2137" t="s">
        <v>1032</v>
      </c>
      <c r="E2137" t="s">
        <v>109</v>
      </c>
      <c r="F2137">
        <v>40</v>
      </c>
      <c r="H2137" s="4">
        <v>40456.907638888886</v>
      </c>
      <c r="I2137">
        <f t="shared" si="33"/>
        <v>10</v>
      </c>
    </row>
    <row r="2138" spans="1:9">
      <c r="A2138" t="s">
        <v>3020</v>
      </c>
      <c r="B2138" s="1">
        <v>0.2076388888888889</v>
      </c>
      <c r="C2138" t="s">
        <v>3021</v>
      </c>
      <c r="D2138" t="s">
        <v>1032</v>
      </c>
      <c r="E2138" t="s">
        <v>109</v>
      </c>
      <c r="F2138">
        <v>40</v>
      </c>
      <c r="H2138" s="4">
        <v>40456.907638888886</v>
      </c>
      <c r="I2138">
        <f t="shared" si="33"/>
        <v>10</v>
      </c>
    </row>
    <row r="2139" spans="1:9">
      <c r="A2139" t="s">
        <v>3025</v>
      </c>
      <c r="B2139" s="1">
        <v>9.0277777777777776E-2</v>
      </c>
      <c r="C2139" t="s">
        <v>479</v>
      </c>
      <c r="D2139" t="s">
        <v>2566</v>
      </c>
      <c r="E2139" t="s">
        <v>31</v>
      </c>
      <c r="F2139">
        <v>80</v>
      </c>
      <c r="G2139">
        <v>6</v>
      </c>
      <c r="H2139" s="4">
        <v>40456.907638888886</v>
      </c>
      <c r="I2139">
        <f t="shared" si="33"/>
        <v>10</v>
      </c>
    </row>
    <row r="2140" spans="1:9">
      <c r="A2140" t="s">
        <v>3027</v>
      </c>
      <c r="B2140" s="1">
        <v>0.15416666666666667</v>
      </c>
      <c r="C2140" t="s">
        <v>2943</v>
      </c>
      <c r="D2140" t="s">
        <v>3028</v>
      </c>
      <c r="E2140" t="s">
        <v>3</v>
      </c>
      <c r="F2140">
        <v>60</v>
      </c>
      <c r="G2140">
        <v>1</v>
      </c>
      <c r="H2140" s="4">
        <v>40456.907638888886</v>
      </c>
      <c r="I2140">
        <f t="shared" si="33"/>
        <v>10</v>
      </c>
    </row>
    <row r="2141" spans="1:9">
      <c r="A2141" t="s">
        <v>2745</v>
      </c>
      <c r="B2141" s="1">
        <v>0.15555555555555556</v>
      </c>
      <c r="C2141" t="s">
        <v>2744</v>
      </c>
      <c r="D2141" t="s">
        <v>2745</v>
      </c>
      <c r="E2141" t="s">
        <v>1282</v>
      </c>
      <c r="F2141">
        <v>80</v>
      </c>
      <c r="G2141">
        <v>33</v>
      </c>
      <c r="H2141" s="4">
        <v>40456.907638888886</v>
      </c>
      <c r="I2141">
        <f t="shared" si="33"/>
        <v>10</v>
      </c>
    </row>
    <row r="2142" spans="1:9">
      <c r="A2142" t="s">
        <v>3052</v>
      </c>
      <c r="B2142" s="1">
        <v>0.36805555555555558</v>
      </c>
      <c r="C2142" t="s">
        <v>2586</v>
      </c>
      <c r="D2142" t="s">
        <v>2587</v>
      </c>
      <c r="E2142" t="s">
        <v>31</v>
      </c>
      <c r="F2142">
        <v>60</v>
      </c>
      <c r="G2142">
        <v>1</v>
      </c>
      <c r="H2142" s="4">
        <v>40456.907638888886</v>
      </c>
      <c r="I2142">
        <f t="shared" si="33"/>
        <v>10</v>
      </c>
    </row>
    <row r="2143" spans="1:9">
      <c r="A2143" t="s">
        <v>3053</v>
      </c>
      <c r="B2143" s="1">
        <v>0.20902777777777778</v>
      </c>
      <c r="C2143" t="s">
        <v>2586</v>
      </c>
      <c r="D2143" t="s">
        <v>2587</v>
      </c>
      <c r="E2143" t="s">
        <v>31</v>
      </c>
      <c r="F2143">
        <v>60</v>
      </c>
      <c r="H2143" s="4">
        <v>40456.907638888886</v>
      </c>
      <c r="I2143">
        <f t="shared" si="33"/>
        <v>10</v>
      </c>
    </row>
    <row r="2144" spans="1:9">
      <c r="A2144" t="s">
        <v>3054</v>
      </c>
      <c r="B2144" s="1">
        <v>0.1673611111111111</v>
      </c>
      <c r="C2144" t="s">
        <v>933</v>
      </c>
      <c r="D2144" t="s">
        <v>934</v>
      </c>
      <c r="E2144" t="s">
        <v>31</v>
      </c>
      <c r="F2144">
        <v>100</v>
      </c>
      <c r="G2144">
        <v>4</v>
      </c>
      <c r="H2144" s="4">
        <v>40456.907638888886</v>
      </c>
      <c r="I2144">
        <f t="shared" si="33"/>
        <v>10</v>
      </c>
    </row>
    <row r="2145" spans="1:9">
      <c r="A2145" t="s">
        <v>3055</v>
      </c>
      <c r="B2145" s="1">
        <v>0.14027777777777778</v>
      </c>
      <c r="C2145" t="s">
        <v>933</v>
      </c>
      <c r="D2145" t="s">
        <v>934</v>
      </c>
      <c r="E2145" t="s">
        <v>31</v>
      </c>
      <c r="F2145">
        <v>100</v>
      </c>
      <c r="G2145">
        <v>3</v>
      </c>
      <c r="H2145" s="4">
        <v>40456.907638888886</v>
      </c>
      <c r="I2145">
        <f t="shared" si="33"/>
        <v>10</v>
      </c>
    </row>
    <row r="2146" spans="1:9">
      <c r="A2146" t="s">
        <v>3060</v>
      </c>
      <c r="B2146" s="1">
        <v>0.25347222222222221</v>
      </c>
      <c r="C2146" t="s">
        <v>2592</v>
      </c>
      <c r="E2146" t="s">
        <v>80</v>
      </c>
      <c r="F2146">
        <v>60</v>
      </c>
      <c r="H2146" s="4">
        <v>40456.907638888886</v>
      </c>
      <c r="I2146">
        <f t="shared" si="33"/>
        <v>10</v>
      </c>
    </row>
    <row r="2147" spans="1:9">
      <c r="A2147" t="s">
        <v>356</v>
      </c>
      <c r="B2147" s="1">
        <v>0.15763888888888888</v>
      </c>
      <c r="C2147" t="s">
        <v>357</v>
      </c>
      <c r="F2147">
        <v>80</v>
      </c>
      <c r="G2147">
        <v>2</v>
      </c>
      <c r="H2147" s="4">
        <v>40456.907638888886</v>
      </c>
      <c r="I2147">
        <f t="shared" si="33"/>
        <v>10</v>
      </c>
    </row>
    <row r="2148" spans="1:9">
      <c r="A2148" t="s">
        <v>3077</v>
      </c>
      <c r="B2148" s="1">
        <v>0.14722222222222223</v>
      </c>
      <c r="C2148" t="s">
        <v>2586</v>
      </c>
      <c r="D2148" t="s">
        <v>2587</v>
      </c>
      <c r="E2148" t="s">
        <v>31</v>
      </c>
      <c r="F2148">
        <v>60</v>
      </c>
      <c r="H2148" s="4">
        <v>40456.907638888886</v>
      </c>
      <c r="I2148">
        <f t="shared" si="33"/>
        <v>10</v>
      </c>
    </row>
    <row r="2149" spans="1:9">
      <c r="A2149" t="s">
        <v>3078</v>
      </c>
      <c r="B2149" s="1">
        <v>0.17777777777777778</v>
      </c>
      <c r="C2149" t="s">
        <v>2878</v>
      </c>
      <c r="F2149">
        <v>60</v>
      </c>
      <c r="G2149">
        <v>1</v>
      </c>
      <c r="H2149" s="4">
        <v>40456.907638888886</v>
      </c>
      <c r="I2149">
        <f t="shared" si="33"/>
        <v>10</v>
      </c>
    </row>
    <row r="2150" spans="1:9">
      <c r="A2150" t="s">
        <v>3080</v>
      </c>
      <c r="B2150" s="1">
        <v>0.2076388888888889</v>
      </c>
      <c r="C2150" t="s">
        <v>2633</v>
      </c>
      <c r="D2150" t="s">
        <v>986</v>
      </c>
      <c r="E2150" t="s">
        <v>39</v>
      </c>
      <c r="F2150">
        <v>80</v>
      </c>
      <c r="G2150">
        <v>4</v>
      </c>
      <c r="H2150" s="4">
        <v>40456.907638888886</v>
      </c>
      <c r="I2150">
        <f t="shared" si="33"/>
        <v>10</v>
      </c>
    </row>
    <row r="2151" spans="1:9">
      <c r="A2151" t="s">
        <v>3086</v>
      </c>
      <c r="B2151" s="1">
        <v>0.20138888888888887</v>
      </c>
      <c r="C2151" t="s">
        <v>1031</v>
      </c>
      <c r="D2151" t="s">
        <v>1032</v>
      </c>
      <c r="E2151" t="s">
        <v>109</v>
      </c>
      <c r="F2151">
        <v>40</v>
      </c>
      <c r="H2151" s="4">
        <v>40456.907638888886</v>
      </c>
      <c r="I2151">
        <f t="shared" si="33"/>
        <v>10</v>
      </c>
    </row>
    <row r="2152" spans="1:9">
      <c r="A2152" t="s">
        <v>3087</v>
      </c>
      <c r="B2152" s="1">
        <v>0.15625</v>
      </c>
      <c r="C2152" t="s">
        <v>3088</v>
      </c>
      <c r="D2152" t="s">
        <v>157</v>
      </c>
      <c r="E2152" t="s">
        <v>3089</v>
      </c>
      <c r="F2152">
        <v>40</v>
      </c>
      <c r="H2152" s="4">
        <v>40456.907638888886</v>
      </c>
      <c r="I2152">
        <f t="shared" si="33"/>
        <v>10</v>
      </c>
    </row>
    <row r="2153" spans="1:9">
      <c r="A2153" t="s">
        <v>3093</v>
      </c>
      <c r="B2153" s="1">
        <v>0.11666666666666665</v>
      </c>
      <c r="C2153" t="s">
        <v>2586</v>
      </c>
      <c r="D2153" t="s">
        <v>2587</v>
      </c>
      <c r="E2153" t="s">
        <v>31</v>
      </c>
      <c r="F2153">
        <v>60</v>
      </c>
      <c r="H2153" s="4">
        <v>40456.907638888886</v>
      </c>
      <c r="I2153">
        <f t="shared" si="33"/>
        <v>10</v>
      </c>
    </row>
    <row r="2154" spans="1:9">
      <c r="A2154" t="s">
        <v>3095</v>
      </c>
      <c r="B2154" s="1">
        <v>0.15347222222222223</v>
      </c>
      <c r="C2154" t="s">
        <v>479</v>
      </c>
      <c r="D2154" t="s">
        <v>2566</v>
      </c>
      <c r="E2154" t="s">
        <v>31</v>
      </c>
      <c r="F2154">
        <v>80</v>
      </c>
      <c r="G2154">
        <v>5</v>
      </c>
      <c r="H2154" s="4">
        <v>40456.907638888886</v>
      </c>
      <c r="I2154">
        <f t="shared" si="33"/>
        <v>10</v>
      </c>
    </row>
    <row r="2155" spans="1:9">
      <c r="A2155" t="s">
        <v>3096</v>
      </c>
      <c r="B2155" s="1">
        <v>0.15069444444444444</v>
      </c>
      <c r="C2155" t="s">
        <v>296</v>
      </c>
      <c r="D2155" t="s">
        <v>3097</v>
      </c>
      <c r="E2155" t="s">
        <v>2620</v>
      </c>
      <c r="F2155">
        <v>80</v>
      </c>
      <c r="G2155">
        <v>3</v>
      </c>
      <c r="H2155" s="4">
        <v>40456.907638888886</v>
      </c>
      <c r="I2155">
        <f t="shared" si="33"/>
        <v>10</v>
      </c>
    </row>
    <row r="2156" spans="1:9">
      <c r="A2156" t="s">
        <v>3098</v>
      </c>
      <c r="B2156" s="1">
        <v>0.18472222222222223</v>
      </c>
      <c r="C2156" t="s">
        <v>2597</v>
      </c>
      <c r="F2156">
        <v>80</v>
      </c>
      <c r="H2156" s="4">
        <v>40456.907638888886</v>
      </c>
      <c r="I2156">
        <f t="shared" si="33"/>
        <v>10</v>
      </c>
    </row>
    <row r="2157" spans="1:9">
      <c r="A2157" t="s">
        <v>3099</v>
      </c>
      <c r="B2157" s="1">
        <v>0.14861111111111111</v>
      </c>
      <c r="C2157" t="s">
        <v>234</v>
      </c>
      <c r="D2157" t="s">
        <v>2704</v>
      </c>
      <c r="E2157" t="s">
        <v>23</v>
      </c>
      <c r="F2157">
        <v>40</v>
      </c>
      <c r="H2157" s="4">
        <v>40456.907638888886</v>
      </c>
      <c r="I2157">
        <f t="shared" si="33"/>
        <v>10</v>
      </c>
    </row>
    <row r="2158" spans="1:9">
      <c r="A2158" t="s">
        <v>3102</v>
      </c>
      <c r="B2158" s="1">
        <v>0.15833333333333333</v>
      </c>
      <c r="C2158" t="s">
        <v>3103</v>
      </c>
      <c r="D2158" t="s">
        <v>169</v>
      </c>
      <c r="E2158" t="s">
        <v>39</v>
      </c>
      <c r="F2158">
        <v>60</v>
      </c>
      <c r="G2158">
        <v>1</v>
      </c>
      <c r="H2158" s="4">
        <v>40456.907638888886</v>
      </c>
      <c r="I2158">
        <f t="shared" si="33"/>
        <v>10</v>
      </c>
    </row>
    <row r="2159" spans="1:9">
      <c r="A2159" t="s">
        <v>3105</v>
      </c>
      <c r="B2159" s="1">
        <v>8.8888888888888892E-2</v>
      </c>
      <c r="C2159" t="s">
        <v>2845</v>
      </c>
      <c r="D2159" t="s">
        <v>2640</v>
      </c>
      <c r="E2159" t="s">
        <v>23</v>
      </c>
      <c r="F2159">
        <v>100</v>
      </c>
      <c r="G2159">
        <v>190</v>
      </c>
      <c r="H2159" s="4">
        <v>40456.907638888886</v>
      </c>
      <c r="I2159">
        <f t="shared" si="33"/>
        <v>10</v>
      </c>
    </row>
    <row r="2160" spans="1:9">
      <c r="A2160" t="s">
        <v>3110</v>
      </c>
      <c r="B2160" s="1">
        <v>0.14444444444444446</v>
      </c>
      <c r="C2160" t="s">
        <v>1031</v>
      </c>
      <c r="D2160" t="s">
        <v>1032</v>
      </c>
      <c r="E2160" t="s">
        <v>109</v>
      </c>
      <c r="F2160">
        <v>40</v>
      </c>
      <c r="H2160" s="4">
        <v>40456.907638888886</v>
      </c>
      <c r="I2160">
        <f t="shared" si="33"/>
        <v>10</v>
      </c>
    </row>
    <row r="2161" spans="1:9">
      <c r="A2161" t="s">
        <v>3111</v>
      </c>
      <c r="B2161" s="1">
        <v>0.11458333333333333</v>
      </c>
      <c r="C2161" t="s">
        <v>2548</v>
      </c>
      <c r="E2161" t="s">
        <v>14</v>
      </c>
      <c r="F2161">
        <v>80</v>
      </c>
      <c r="G2161">
        <v>2</v>
      </c>
      <c r="H2161" s="4">
        <v>40456.907638888886</v>
      </c>
      <c r="I2161">
        <f t="shared" si="33"/>
        <v>10</v>
      </c>
    </row>
    <row r="2162" spans="1:9">
      <c r="A2162" t="s">
        <v>3112</v>
      </c>
      <c r="B2162" s="1">
        <v>0.15416666666666667</v>
      </c>
      <c r="C2162" t="s">
        <v>3113</v>
      </c>
      <c r="D2162" t="s">
        <v>1571</v>
      </c>
      <c r="F2162">
        <v>60</v>
      </c>
      <c r="G2162">
        <v>2</v>
      </c>
      <c r="H2162" s="4">
        <v>40456.907638888886</v>
      </c>
      <c r="I2162">
        <f t="shared" si="33"/>
        <v>10</v>
      </c>
    </row>
    <row r="2163" spans="1:9">
      <c r="A2163" t="s">
        <v>3112</v>
      </c>
      <c r="B2163" s="1">
        <v>0.15972222222222224</v>
      </c>
      <c r="C2163" t="s">
        <v>3114</v>
      </c>
      <c r="E2163" t="s">
        <v>14</v>
      </c>
      <c r="F2163">
        <v>60</v>
      </c>
      <c r="G2163">
        <v>1</v>
      </c>
      <c r="H2163" s="4">
        <v>40456.907638888886</v>
      </c>
      <c r="I2163">
        <f t="shared" si="33"/>
        <v>10</v>
      </c>
    </row>
    <row r="2164" spans="1:9">
      <c r="A2164" t="s">
        <v>313</v>
      </c>
      <c r="B2164" s="1">
        <v>0.13749999999999998</v>
      </c>
      <c r="C2164" t="s">
        <v>314</v>
      </c>
      <c r="D2164" t="s">
        <v>315</v>
      </c>
      <c r="E2164" t="s">
        <v>14</v>
      </c>
      <c r="F2164">
        <v>100</v>
      </c>
      <c r="G2164">
        <v>2</v>
      </c>
      <c r="H2164" s="4">
        <v>40456.907638888886</v>
      </c>
      <c r="I2164">
        <f t="shared" si="33"/>
        <v>10</v>
      </c>
    </row>
    <row r="2165" spans="1:9">
      <c r="A2165" t="s">
        <v>3134</v>
      </c>
      <c r="B2165" s="1">
        <v>0.22013888888888888</v>
      </c>
      <c r="C2165" t="s">
        <v>2641</v>
      </c>
      <c r="D2165" t="s">
        <v>157</v>
      </c>
      <c r="E2165" t="s">
        <v>23</v>
      </c>
      <c r="F2165">
        <v>40</v>
      </c>
      <c r="G2165">
        <v>2</v>
      </c>
      <c r="H2165" s="4">
        <v>40456.907638888886</v>
      </c>
      <c r="I2165">
        <f t="shared" si="33"/>
        <v>10</v>
      </c>
    </row>
    <row r="2166" spans="1:9">
      <c r="A2166" t="s">
        <v>3139</v>
      </c>
      <c r="B2166" s="1">
        <v>0.11666666666666665</v>
      </c>
      <c r="C2166" t="s">
        <v>2589</v>
      </c>
      <c r="D2166" t="s">
        <v>2600</v>
      </c>
      <c r="F2166">
        <v>80</v>
      </c>
      <c r="G2166">
        <v>4</v>
      </c>
      <c r="H2166" s="4">
        <v>40456.907638888886</v>
      </c>
      <c r="I2166">
        <f t="shared" si="33"/>
        <v>10</v>
      </c>
    </row>
    <row r="2167" spans="1:9">
      <c r="A2167" t="s">
        <v>3140</v>
      </c>
      <c r="B2167" s="1">
        <v>0.125</v>
      </c>
      <c r="C2167" t="s">
        <v>234</v>
      </c>
      <c r="D2167" t="s">
        <v>2704</v>
      </c>
      <c r="E2167" t="s">
        <v>23</v>
      </c>
      <c r="F2167">
        <v>80</v>
      </c>
      <c r="H2167" s="4">
        <v>40456.907638888886</v>
      </c>
      <c r="I2167">
        <f t="shared" si="33"/>
        <v>10</v>
      </c>
    </row>
    <row r="2168" spans="1:9">
      <c r="A2168" t="s">
        <v>3141</v>
      </c>
      <c r="B2168" s="1">
        <v>0.12291666666666667</v>
      </c>
      <c r="C2168" t="s">
        <v>234</v>
      </c>
      <c r="D2168" t="s">
        <v>2704</v>
      </c>
      <c r="E2168" t="s">
        <v>23</v>
      </c>
      <c r="F2168">
        <v>60</v>
      </c>
      <c r="H2168" s="4">
        <v>40456.907638888886</v>
      </c>
      <c r="I2168">
        <f t="shared" si="33"/>
        <v>10</v>
      </c>
    </row>
    <row r="2169" spans="1:9">
      <c r="A2169" t="s">
        <v>3142</v>
      </c>
      <c r="B2169" s="1">
        <v>0.16458333333333333</v>
      </c>
      <c r="C2169" t="s">
        <v>2609</v>
      </c>
      <c r="D2169" t="s">
        <v>157</v>
      </c>
      <c r="E2169" t="s">
        <v>14</v>
      </c>
      <c r="F2169">
        <v>80</v>
      </c>
      <c r="G2169">
        <v>1</v>
      </c>
      <c r="H2169" s="4">
        <v>40456.907638888886</v>
      </c>
      <c r="I2169">
        <f t="shared" si="33"/>
        <v>10</v>
      </c>
    </row>
    <row r="2170" spans="1:9">
      <c r="A2170" t="s">
        <v>2611</v>
      </c>
      <c r="B2170" s="1">
        <v>0.15069444444444444</v>
      </c>
      <c r="C2170" t="s">
        <v>2586</v>
      </c>
      <c r="D2170" t="s">
        <v>2587</v>
      </c>
      <c r="E2170" t="s">
        <v>31</v>
      </c>
      <c r="F2170">
        <v>60</v>
      </c>
      <c r="H2170" s="4">
        <v>40456.907638888886</v>
      </c>
      <c r="I2170">
        <f t="shared" si="33"/>
        <v>10</v>
      </c>
    </row>
    <row r="2171" spans="1:9">
      <c r="A2171" t="s">
        <v>2629</v>
      </c>
      <c r="B2171" s="1">
        <v>9.7916666666666666E-2</v>
      </c>
      <c r="C2171" t="s">
        <v>479</v>
      </c>
      <c r="D2171" t="s">
        <v>2566</v>
      </c>
      <c r="E2171" t="s">
        <v>31</v>
      </c>
      <c r="F2171">
        <v>80</v>
      </c>
      <c r="G2171">
        <v>4</v>
      </c>
      <c r="H2171" s="4">
        <v>40456.907638888886</v>
      </c>
      <c r="I2171">
        <f t="shared" si="33"/>
        <v>10</v>
      </c>
    </row>
    <row r="2172" spans="1:9">
      <c r="A2172" t="s">
        <v>2685</v>
      </c>
      <c r="B2172" s="1">
        <v>0.28263888888888888</v>
      </c>
      <c r="C2172" t="s">
        <v>2586</v>
      </c>
      <c r="D2172" t="s">
        <v>2587</v>
      </c>
      <c r="E2172" t="s">
        <v>31</v>
      </c>
      <c r="F2172">
        <v>60</v>
      </c>
      <c r="H2172" s="4">
        <v>40456.907638888886</v>
      </c>
      <c r="I2172">
        <f t="shared" si="33"/>
        <v>10</v>
      </c>
    </row>
    <row r="2173" spans="1:9">
      <c r="A2173" t="s">
        <v>932</v>
      </c>
      <c r="B2173" s="1">
        <v>0.25277777777777777</v>
      </c>
      <c r="C2173" t="s">
        <v>933</v>
      </c>
      <c r="D2173" t="s">
        <v>934</v>
      </c>
      <c r="E2173" t="s">
        <v>31</v>
      </c>
      <c r="F2173">
        <v>100</v>
      </c>
      <c r="G2173">
        <v>5</v>
      </c>
      <c r="H2173" s="4">
        <v>40456.907638888886</v>
      </c>
      <c r="I2173">
        <f t="shared" si="33"/>
        <v>10</v>
      </c>
    </row>
    <row r="2174" spans="1:9">
      <c r="A2174" t="s">
        <v>2797</v>
      </c>
      <c r="B2174" s="1">
        <v>0.1423611111111111</v>
      </c>
      <c r="C2174" t="s">
        <v>2798</v>
      </c>
      <c r="D2174" t="s">
        <v>2798</v>
      </c>
      <c r="E2174" t="s">
        <v>109</v>
      </c>
      <c r="F2174">
        <v>100</v>
      </c>
      <c r="H2174" s="4">
        <v>40456.907638888886</v>
      </c>
      <c r="I2174">
        <f t="shared" si="33"/>
        <v>10</v>
      </c>
    </row>
    <row r="2175" spans="1:9">
      <c r="A2175" t="s">
        <v>913</v>
      </c>
      <c r="B2175" s="1">
        <v>0.16597222222222222</v>
      </c>
      <c r="C2175" t="s">
        <v>914</v>
      </c>
      <c r="E2175" t="s">
        <v>14</v>
      </c>
      <c r="F2175">
        <v>60</v>
      </c>
      <c r="H2175" s="4">
        <v>40456.907638888886</v>
      </c>
      <c r="I2175">
        <f t="shared" si="33"/>
        <v>10</v>
      </c>
    </row>
    <row r="2176" spans="1:9">
      <c r="A2176" t="s">
        <v>3029</v>
      </c>
      <c r="B2176" s="1">
        <v>0.17222222222222225</v>
      </c>
      <c r="C2176" t="s">
        <v>3032</v>
      </c>
      <c r="D2176" t="s">
        <v>3033</v>
      </c>
      <c r="E2176" t="s">
        <v>3034</v>
      </c>
      <c r="F2176">
        <v>40</v>
      </c>
      <c r="H2176" s="4">
        <v>40456.907638888886</v>
      </c>
      <c r="I2176">
        <f t="shared" si="33"/>
        <v>10</v>
      </c>
    </row>
    <row r="2177" spans="1:9">
      <c r="A2177" t="s">
        <v>3062</v>
      </c>
      <c r="B2177" s="1">
        <v>0.14791666666666667</v>
      </c>
      <c r="C2177" t="s">
        <v>1508</v>
      </c>
      <c r="D2177" t="s">
        <v>3063</v>
      </c>
      <c r="E2177" t="s">
        <v>2738</v>
      </c>
      <c r="F2177">
        <v>60</v>
      </c>
      <c r="H2177" s="4">
        <v>40456.907638888886</v>
      </c>
      <c r="I2177">
        <f t="shared" si="33"/>
        <v>10</v>
      </c>
    </row>
    <row r="2178" spans="1:9">
      <c r="A2178" t="s">
        <v>3136</v>
      </c>
      <c r="B2178" s="1">
        <v>0.17152777777777775</v>
      </c>
      <c r="C2178" t="s">
        <v>3137</v>
      </c>
      <c r="D2178" t="s">
        <v>521</v>
      </c>
      <c r="E2178" t="s">
        <v>23</v>
      </c>
      <c r="F2178">
        <v>40</v>
      </c>
      <c r="H2178" s="4">
        <v>40456.907638888886</v>
      </c>
      <c r="I2178">
        <f t="shared" si="33"/>
        <v>10</v>
      </c>
    </row>
    <row r="2179" spans="1:9">
      <c r="A2179" t="s">
        <v>3149</v>
      </c>
      <c r="B2179" s="1">
        <v>0.15555555555555556</v>
      </c>
      <c r="C2179" t="s">
        <v>234</v>
      </c>
      <c r="D2179" t="s">
        <v>2970</v>
      </c>
      <c r="E2179" t="s">
        <v>23</v>
      </c>
      <c r="F2179">
        <v>80</v>
      </c>
      <c r="G2179">
        <v>1</v>
      </c>
      <c r="H2179" s="4">
        <v>40456.907638888886</v>
      </c>
      <c r="I2179">
        <f t="shared" ref="I2179:I2238" si="34">MONTH(H2179)</f>
        <v>10</v>
      </c>
    </row>
    <row r="2180" spans="1:9">
      <c r="A2180" t="s">
        <v>3150</v>
      </c>
      <c r="B2180" s="1">
        <v>0.1388888888888889</v>
      </c>
      <c r="C2180" t="s">
        <v>933</v>
      </c>
      <c r="D2180" t="s">
        <v>934</v>
      </c>
      <c r="E2180" t="s">
        <v>31</v>
      </c>
      <c r="F2180">
        <v>100</v>
      </c>
      <c r="G2180">
        <v>3</v>
      </c>
      <c r="H2180" s="4">
        <v>40456.907638888886</v>
      </c>
      <c r="I2180">
        <f t="shared" si="34"/>
        <v>10</v>
      </c>
    </row>
    <row r="2181" spans="1:9">
      <c r="A2181" t="s">
        <v>3151</v>
      </c>
      <c r="B2181" s="1">
        <v>0.14583333333333334</v>
      </c>
      <c r="C2181" t="s">
        <v>945</v>
      </c>
      <c r="D2181" t="s">
        <v>3152</v>
      </c>
      <c r="E2181" t="s">
        <v>14</v>
      </c>
      <c r="F2181">
        <v>80</v>
      </c>
      <c r="H2181" s="4">
        <v>40456.907638888886</v>
      </c>
      <c r="I2181">
        <f t="shared" si="34"/>
        <v>10</v>
      </c>
    </row>
    <row r="2182" spans="1:9">
      <c r="A2182" t="s">
        <v>3159</v>
      </c>
      <c r="B2182" s="1">
        <v>0.14166666666666666</v>
      </c>
      <c r="C2182" t="s">
        <v>3160</v>
      </c>
      <c r="D2182" t="s">
        <v>521</v>
      </c>
      <c r="E2182" t="s">
        <v>758</v>
      </c>
      <c r="F2182">
        <v>60</v>
      </c>
      <c r="G2182">
        <v>3</v>
      </c>
      <c r="H2182" s="4">
        <v>40456.907638888886</v>
      </c>
      <c r="I2182">
        <f t="shared" si="34"/>
        <v>10</v>
      </c>
    </row>
    <row r="2183" spans="1:9">
      <c r="A2183" t="s">
        <v>3164</v>
      </c>
      <c r="B2183" s="1">
        <v>0.13333333333333333</v>
      </c>
      <c r="C2183" t="s">
        <v>2605</v>
      </c>
      <c r="D2183" t="s">
        <v>2606</v>
      </c>
      <c r="E2183" t="s">
        <v>174</v>
      </c>
      <c r="F2183">
        <v>100</v>
      </c>
      <c r="G2183">
        <v>1</v>
      </c>
      <c r="H2183" s="4">
        <v>40456.907638888886</v>
      </c>
      <c r="I2183">
        <f t="shared" si="34"/>
        <v>10</v>
      </c>
    </row>
    <row r="2184" spans="1:9">
      <c r="A2184" t="s">
        <v>3165</v>
      </c>
      <c r="B2184" s="1">
        <v>0.16458333333333333</v>
      </c>
      <c r="C2184" t="s">
        <v>2798</v>
      </c>
      <c r="F2184">
        <v>80</v>
      </c>
      <c r="H2184" s="4">
        <v>40456.907638888886</v>
      </c>
      <c r="I2184">
        <f t="shared" si="34"/>
        <v>10</v>
      </c>
    </row>
    <row r="2185" spans="1:9">
      <c r="A2185" t="s">
        <v>3166</v>
      </c>
      <c r="B2185" s="1">
        <v>0.26527777777777778</v>
      </c>
      <c r="C2185" t="s">
        <v>933</v>
      </c>
      <c r="D2185" t="s">
        <v>934</v>
      </c>
      <c r="E2185" t="s">
        <v>31</v>
      </c>
      <c r="F2185">
        <v>100</v>
      </c>
      <c r="G2185">
        <v>3</v>
      </c>
      <c r="H2185" s="4">
        <v>40456.907638888886</v>
      </c>
      <c r="I2185">
        <f t="shared" si="34"/>
        <v>10</v>
      </c>
    </row>
    <row r="2186" spans="1:9">
      <c r="A2186" t="s">
        <v>370</v>
      </c>
      <c r="B2186" s="1">
        <v>0.13680555555555554</v>
      </c>
      <c r="C2186" t="s">
        <v>234</v>
      </c>
      <c r="D2186" t="s">
        <v>2704</v>
      </c>
      <c r="E2186" t="s">
        <v>23</v>
      </c>
      <c r="F2186">
        <v>40</v>
      </c>
      <c r="H2186" s="4">
        <v>40456.907638888886</v>
      </c>
      <c r="I2186">
        <f t="shared" si="34"/>
        <v>10</v>
      </c>
    </row>
    <row r="2187" spans="1:9">
      <c r="A2187" t="s">
        <v>3173</v>
      </c>
      <c r="B2187" s="1">
        <v>0.13055555555555556</v>
      </c>
      <c r="C2187" t="s">
        <v>3174</v>
      </c>
      <c r="F2187">
        <v>100</v>
      </c>
      <c r="G2187">
        <v>2</v>
      </c>
      <c r="H2187" s="4">
        <v>40456.907638888886</v>
      </c>
      <c r="I2187">
        <f t="shared" si="34"/>
        <v>10</v>
      </c>
    </row>
    <row r="2188" spans="1:9">
      <c r="A2188" t="s">
        <v>3175</v>
      </c>
      <c r="B2188" s="1">
        <v>0.14930555555555555</v>
      </c>
      <c r="C2188" t="s">
        <v>234</v>
      </c>
      <c r="D2188" t="s">
        <v>2704</v>
      </c>
      <c r="E2188" t="s">
        <v>23</v>
      </c>
      <c r="F2188">
        <v>60</v>
      </c>
      <c r="H2188" s="4">
        <v>40456.907638888886</v>
      </c>
      <c r="I2188">
        <f t="shared" si="34"/>
        <v>10</v>
      </c>
    </row>
    <row r="2189" spans="1:9">
      <c r="A2189" t="s">
        <v>3177</v>
      </c>
      <c r="B2189" s="1">
        <v>0.15972222222222224</v>
      </c>
      <c r="C2189" t="s">
        <v>2592</v>
      </c>
      <c r="D2189" t="s">
        <v>2628</v>
      </c>
      <c r="F2189">
        <v>40</v>
      </c>
      <c r="H2189" s="4">
        <v>40456.907638888886</v>
      </c>
      <c r="I2189">
        <f t="shared" si="34"/>
        <v>10</v>
      </c>
    </row>
    <row r="2190" spans="1:9">
      <c r="A2190" t="s">
        <v>3179</v>
      </c>
      <c r="B2190" s="1">
        <v>0.17500000000000002</v>
      </c>
      <c r="C2190" t="s">
        <v>2740</v>
      </c>
      <c r="D2190" t="s">
        <v>2</v>
      </c>
      <c r="E2190" t="s">
        <v>14</v>
      </c>
      <c r="F2190">
        <v>60</v>
      </c>
      <c r="G2190">
        <v>1</v>
      </c>
      <c r="H2190" s="4">
        <v>40456.907638888886</v>
      </c>
      <c r="I2190">
        <f t="shared" si="34"/>
        <v>10</v>
      </c>
    </row>
    <row r="2191" spans="1:9">
      <c r="A2191" t="s">
        <v>3186</v>
      </c>
      <c r="B2191" s="1">
        <v>0.16805555555555554</v>
      </c>
      <c r="C2191" t="s">
        <v>3187</v>
      </c>
      <c r="E2191" t="s">
        <v>39</v>
      </c>
      <c r="F2191">
        <v>60</v>
      </c>
      <c r="G2191">
        <v>1</v>
      </c>
      <c r="H2191" s="4">
        <v>40456.907638888886</v>
      </c>
      <c r="I2191">
        <f t="shared" si="34"/>
        <v>10</v>
      </c>
    </row>
    <row r="2192" spans="1:9">
      <c r="A2192" t="s">
        <v>3190</v>
      </c>
      <c r="B2192" s="1">
        <v>0.1125</v>
      </c>
      <c r="C2192" t="s">
        <v>479</v>
      </c>
      <c r="D2192" t="s">
        <v>2566</v>
      </c>
      <c r="E2192" t="s">
        <v>31</v>
      </c>
      <c r="F2192">
        <v>80</v>
      </c>
      <c r="G2192">
        <v>5</v>
      </c>
      <c r="H2192" s="4">
        <v>40456.907638888886</v>
      </c>
      <c r="I2192">
        <f t="shared" si="34"/>
        <v>10</v>
      </c>
    </row>
    <row r="2193" spans="1:9">
      <c r="A2193" t="s">
        <v>3191</v>
      </c>
      <c r="B2193" s="1">
        <v>0.23124999999999998</v>
      </c>
      <c r="C2193" t="s">
        <v>3192</v>
      </c>
      <c r="D2193" t="s">
        <v>1775</v>
      </c>
      <c r="E2193" t="s">
        <v>174</v>
      </c>
      <c r="F2193">
        <v>40</v>
      </c>
      <c r="G2193">
        <v>1</v>
      </c>
      <c r="H2193" s="4">
        <v>40456.907638888886</v>
      </c>
      <c r="I2193">
        <f t="shared" si="34"/>
        <v>10</v>
      </c>
    </row>
    <row r="2194" spans="1:9">
      <c r="A2194" t="s">
        <v>3194</v>
      </c>
      <c r="B2194" s="1">
        <v>0.16944444444444443</v>
      </c>
      <c r="C2194" t="s">
        <v>896</v>
      </c>
      <c r="D2194" t="s">
        <v>3194</v>
      </c>
      <c r="E2194" t="s">
        <v>109</v>
      </c>
      <c r="F2194">
        <v>100</v>
      </c>
      <c r="G2194">
        <v>50</v>
      </c>
      <c r="H2194" s="4">
        <v>40456.907638888886</v>
      </c>
      <c r="I2194">
        <f t="shared" si="34"/>
        <v>10</v>
      </c>
    </row>
    <row r="2195" spans="1:9">
      <c r="A2195" t="s">
        <v>3196</v>
      </c>
      <c r="B2195" s="1">
        <v>0.1986111111111111</v>
      </c>
      <c r="C2195" t="s">
        <v>2619</v>
      </c>
      <c r="D2195" t="s">
        <v>1571</v>
      </c>
      <c r="E2195" t="s">
        <v>1598</v>
      </c>
      <c r="F2195">
        <v>60</v>
      </c>
      <c r="G2195">
        <v>2</v>
      </c>
      <c r="H2195" s="4">
        <v>40456.907638888886</v>
      </c>
      <c r="I2195">
        <f t="shared" si="34"/>
        <v>10</v>
      </c>
    </row>
    <row r="2196" spans="1:9">
      <c r="A2196" t="s">
        <v>3201</v>
      </c>
      <c r="B2196" s="1">
        <v>0.47361111111111115</v>
      </c>
      <c r="C2196" t="s">
        <v>2586</v>
      </c>
      <c r="D2196" t="s">
        <v>2587</v>
      </c>
      <c r="E2196" t="s">
        <v>31</v>
      </c>
      <c r="F2196">
        <v>60</v>
      </c>
      <c r="H2196" s="4">
        <v>40456.907638888886</v>
      </c>
      <c r="I2196">
        <f t="shared" si="34"/>
        <v>10</v>
      </c>
    </row>
    <row r="2197" spans="1:9">
      <c r="A2197" t="s">
        <v>3210</v>
      </c>
      <c r="B2197" s="1">
        <v>0.17430555555555557</v>
      </c>
      <c r="C2197" t="s">
        <v>3211</v>
      </c>
      <c r="D2197" t="s">
        <v>3212</v>
      </c>
      <c r="E2197" t="s">
        <v>109</v>
      </c>
      <c r="F2197">
        <v>60</v>
      </c>
      <c r="H2197" s="4">
        <v>40456.907638888886</v>
      </c>
      <c r="I2197">
        <f t="shared" si="34"/>
        <v>10</v>
      </c>
    </row>
    <row r="2198" spans="1:9">
      <c r="A2198" t="s">
        <v>3213</v>
      </c>
      <c r="B2198" s="1">
        <v>0.15486111111111112</v>
      </c>
      <c r="C2198" t="s">
        <v>1031</v>
      </c>
      <c r="D2198" t="s">
        <v>1032</v>
      </c>
      <c r="E2198" t="s">
        <v>109</v>
      </c>
      <c r="F2198">
        <v>40</v>
      </c>
      <c r="H2198" s="4">
        <v>40456.907638888886</v>
      </c>
      <c r="I2198">
        <f t="shared" si="34"/>
        <v>10</v>
      </c>
    </row>
    <row r="2199" spans="1:9">
      <c r="A2199" t="s">
        <v>3215</v>
      </c>
      <c r="B2199" s="1">
        <v>8.5416666666666655E-2</v>
      </c>
      <c r="C2199" t="s">
        <v>479</v>
      </c>
      <c r="D2199" t="s">
        <v>2566</v>
      </c>
      <c r="E2199" t="s">
        <v>31</v>
      </c>
      <c r="F2199">
        <v>80</v>
      </c>
      <c r="G2199">
        <v>4</v>
      </c>
      <c r="H2199" s="4">
        <v>40456.907638888886</v>
      </c>
      <c r="I2199">
        <f t="shared" si="34"/>
        <v>10</v>
      </c>
    </row>
    <row r="2200" spans="1:9">
      <c r="A2200" t="s">
        <v>3222</v>
      </c>
      <c r="B2200" s="1">
        <v>9.8611111111111108E-2</v>
      </c>
      <c r="C2200" t="s">
        <v>3223</v>
      </c>
      <c r="D2200" t="s">
        <v>934</v>
      </c>
      <c r="E2200" t="s">
        <v>31</v>
      </c>
      <c r="F2200">
        <v>100</v>
      </c>
      <c r="G2200">
        <v>3</v>
      </c>
      <c r="H2200" s="4">
        <v>40456.907638888886</v>
      </c>
      <c r="I2200">
        <f t="shared" si="34"/>
        <v>10</v>
      </c>
    </row>
    <row r="2201" spans="1:9">
      <c r="A2201" t="s">
        <v>3226</v>
      </c>
      <c r="B2201" s="1">
        <v>0.1673611111111111</v>
      </c>
      <c r="C2201" t="s">
        <v>234</v>
      </c>
      <c r="D2201" t="s">
        <v>2784</v>
      </c>
      <c r="E2201" t="s">
        <v>3227</v>
      </c>
      <c r="F2201">
        <v>80</v>
      </c>
      <c r="H2201" s="4">
        <v>40456.907638888886</v>
      </c>
      <c r="I2201">
        <f t="shared" si="34"/>
        <v>10</v>
      </c>
    </row>
    <row r="2202" spans="1:9">
      <c r="A2202" t="s">
        <v>3229</v>
      </c>
      <c r="B2202" s="1">
        <v>0.16250000000000001</v>
      </c>
      <c r="C2202" t="s">
        <v>3230</v>
      </c>
      <c r="D2202" t="s">
        <v>3231</v>
      </c>
      <c r="E2202" t="s">
        <v>14</v>
      </c>
      <c r="F2202">
        <v>80</v>
      </c>
      <c r="H2202" s="4">
        <v>40456.907638888886</v>
      </c>
      <c r="I2202">
        <f t="shared" si="34"/>
        <v>10</v>
      </c>
    </row>
    <row r="2203" spans="1:9">
      <c r="A2203" t="s">
        <v>492</v>
      </c>
      <c r="B2203" s="1">
        <v>0.22708333333333333</v>
      </c>
      <c r="C2203" t="s">
        <v>2592</v>
      </c>
      <c r="D2203" t="s">
        <v>2628</v>
      </c>
      <c r="E2203" t="s">
        <v>1608</v>
      </c>
      <c r="F2203">
        <v>100</v>
      </c>
      <c r="H2203" s="4">
        <v>40456.907638888886</v>
      </c>
      <c r="I2203">
        <f t="shared" si="34"/>
        <v>10</v>
      </c>
    </row>
    <row r="2204" spans="1:9">
      <c r="A2204" t="s">
        <v>3234</v>
      </c>
      <c r="B2204" s="1">
        <v>0.14722222222222223</v>
      </c>
      <c r="C2204" t="s">
        <v>234</v>
      </c>
      <c r="D2204" t="s">
        <v>2704</v>
      </c>
      <c r="E2204" t="s">
        <v>23</v>
      </c>
      <c r="F2204">
        <v>40</v>
      </c>
      <c r="H2204" s="4">
        <v>40456.907638888886</v>
      </c>
      <c r="I2204">
        <f t="shared" si="34"/>
        <v>10</v>
      </c>
    </row>
    <row r="2205" spans="1:9">
      <c r="A2205" t="s">
        <v>2351</v>
      </c>
      <c r="B2205" s="1">
        <v>0.16666666666666666</v>
      </c>
      <c r="C2205" t="s">
        <v>234</v>
      </c>
      <c r="D2205" t="s">
        <v>1137</v>
      </c>
      <c r="E2205" t="s">
        <v>14</v>
      </c>
      <c r="F2205">
        <v>80</v>
      </c>
      <c r="G2205">
        <v>1</v>
      </c>
      <c r="H2205" s="4">
        <v>40456.907638888886</v>
      </c>
      <c r="I2205">
        <f t="shared" si="34"/>
        <v>10</v>
      </c>
    </row>
    <row r="2206" spans="1:9">
      <c r="A2206" t="s">
        <v>3239</v>
      </c>
      <c r="B2206" s="1">
        <v>0.15347222222222223</v>
      </c>
      <c r="C2206" t="s">
        <v>3240</v>
      </c>
      <c r="D2206" t="s">
        <v>169</v>
      </c>
      <c r="E2206" t="s">
        <v>39</v>
      </c>
      <c r="F2206">
        <v>60</v>
      </c>
      <c r="G2206">
        <v>2</v>
      </c>
      <c r="H2206" s="4">
        <v>40456.907638888886</v>
      </c>
      <c r="I2206">
        <f t="shared" si="34"/>
        <v>10</v>
      </c>
    </row>
    <row r="2207" spans="1:9">
      <c r="A2207" t="s">
        <v>3242</v>
      </c>
      <c r="B2207" s="1">
        <v>0.14027777777777778</v>
      </c>
      <c r="C2207" t="s">
        <v>2229</v>
      </c>
      <c r="F2207">
        <v>80</v>
      </c>
      <c r="H2207" s="4">
        <v>40456.907638888886</v>
      </c>
      <c r="I2207">
        <f t="shared" si="34"/>
        <v>10</v>
      </c>
    </row>
    <row r="2208" spans="1:9">
      <c r="A2208" t="s">
        <v>3245</v>
      </c>
      <c r="B2208" s="1">
        <v>0.15694444444444444</v>
      </c>
      <c r="C2208" t="s">
        <v>3246</v>
      </c>
      <c r="D2208" t="s">
        <v>3247</v>
      </c>
      <c r="F2208">
        <v>40</v>
      </c>
      <c r="H2208" s="4">
        <v>40456.907638888886</v>
      </c>
      <c r="I2208">
        <f t="shared" si="34"/>
        <v>10</v>
      </c>
    </row>
    <row r="2209" spans="1:9">
      <c r="A2209" t="s">
        <v>3252</v>
      </c>
      <c r="B2209" s="1">
        <v>0.25625000000000003</v>
      </c>
      <c r="C2209" t="s">
        <v>2586</v>
      </c>
      <c r="D2209" t="s">
        <v>2587</v>
      </c>
      <c r="E2209" t="s">
        <v>31</v>
      </c>
      <c r="F2209">
        <v>60</v>
      </c>
      <c r="H2209" s="4">
        <v>40456.907638888886</v>
      </c>
      <c r="I2209">
        <f t="shared" si="34"/>
        <v>10</v>
      </c>
    </row>
    <row r="2210" spans="1:9">
      <c r="A2210" t="s">
        <v>910</v>
      </c>
      <c r="B2210" s="1">
        <v>0.16874999999999998</v>
      </c>
      <c r="C2210" t="s">
        <v>911</v>
      </c>
      <c r="D2210" t="s">
        <v>912</v>
      </c>
      <c r="E2210" t="s">
        <v>23</v>
      </c>
      <c r="F2210">
        <v>100</v>
      </c>
      <c r="G2210">
        <v>3</v>
      </c>
      <c r="H2210" s="4">
        <v>40456.907638888886</v>
      </c>
      <c r="I2210">
        <f t="shared" si="34"/>
        <v>10</v>
      </c>
    </row>
    <row r="2211" spans="1:9">
      <c r="A2211" t="s">
        <v>3253</v>
      </c>
      <c r="B2211" s="1">
        <v>0.12847222222222224</v>
      </c>
      <c r="C2211" t="s">
        <v>3254</v>
      </c>
      <c r="D2211" t="s">
        <v>3255</v>
      </c>
      <c r="E2211" t="s">
        <v>31</v>
      </c>
      <c r="F2211">
        <v>60</v>
      </c>
      <c r="H2211" s="4">
        <v>40456.907638888886</v>
      </c>
      <c r="I2211">
        <f t="shared" si="34"/>
        <v>10</v>
      </c>
    </row>
    <row r="2212" spans="1:9">
      <c r="A2212" t="s">
        <v>3259</v>
      </c>
      <c r="B2212" s="1">
        <v>0.11319444444444444</v>
      </c>
      <c r="C2212" t="s">
        <v>3260</v>
      </c>
      <c r="D2212" t="s">
        <v>3261</v>
      </c>
      <c r="E2212" t="s">
        <v>31</v>
      </c>
      <c r="F2212">
        <v>40</v>
      </c>
      <c r="G2212">
        <v>1</v>
      </c>
      <c r="H2212" s="4">
        <v>40456.907638888886</v>
      </c>
      <c r="I2212">
        <f t="shared" si="34"/>
        <v>10</v>
      </c>
    </row>
    <row r="2213" spans="1:9">
      <c r="A2213" t="s">
        <v>167</v>
      </c>
      <c r="B2213" s="1">
        <v>0.20555555555555557</v>
      </c>
      <c r="C2213" t="s">
        <v>168</v>
      </c>
      <c r="D2213" t="s">
        <v>169</v>
      </c>
      <c r="E2213" t="s">
        <v>39</v>
      </c>
      <c r="F2213">
        <v>100</v>
      </c>
      <c r="G2213">
        <v>3</v>
      </c>
      <c r="H2213" s="4">
        <v>40456.907638888886</v>
      </c>
      <c r="I2213">
        <f t="shared" si="34"/>
        <v>10</v>
      </c>
    </row>
    <row r="2214" spans="1:9">
      <c r="A2214" t="s">
        <v>2731</v>
      </c>
      <c r="B2214" s="1">
        <v>0.13472222222222222</v>
      </c>
      <c r="C2214" t="s">
        <v>138</v>
      </c>
      <c r="D2214" t="s">
        <v>2595</v>
      </c>
      <c r="E2214" t="s">
        <v>174</v>
      </c>
      <c r="F2214">
        <v>60</v>
      </c>
      <c r="G2214">
        <v>2</v>
      </c>
      <c r="H2214" s="4">
        <v>40455.988194444442</v>
      </c>
      <c r="I2214">
        <f t="shared" si="34"/>
        <v>10</v>
      </c>
    </row>
    <row r="2215" spans="1:9">
      <c r="A2215" t="s">
        <v>3044</v>
      </c>
      <c r="B2215" s="1">
        <v>0.14791666666666667</v>
      </c>
      <c r="C2215" t="s">
        <v>138</v>
      </c>
      <c r="D2215" t="s">
        <v>2595</v>
      </c>
      <c r="E2215" t="s">
        <v>174</v>
      </c>
      <c r="F2215">
        <v>60</v>
      </c>
      <c r="G2215">
        <v>3</v>
      </c>
      <c r="H2215" s="4">
        <v>40455.988194444442</v>
      </c>
      <c r="I2215">
        <f t="shared" si="34"/>
        <v>10</v>
      </c>
    </row>
    <row r="2216" spans="1:9">
      <c r="A2216" t="s">
        <v>3274</v>
      </c>
      <c r="B2216" s="1">
        <v>0.13541666666666666</v>
      </c>
      <c r="C2216" t="s">
        <v>138</v>
      </c>
      <c r="D2216" t="s">
        <v>2595</v>
      </c>
      <c r="E2216" t="s">
        <v>174</v>
      </c>
      <c r="F2216">
        <v>80</v>
      </c>
      <c r="G2216">
        <v>3</v>
      </c>
      <c r="H2216" s="4">
        <v>40455.986111111109</v>
      </c>
      <c r="I2216">
        <f t="shared" si="34"/>
        <v>10</v>
      </c>
    </row>
    <row r="2217" spans="1:9">
      <c r="A2217" t="s">
        <v>2659</v>
      </c>
      <c r="B2217" s="1">
        <v>9.9999999999999992E-2</v>
      </c>
      <c r="C2217" t="s">
        <v>138</v>
      </c>
      <c r="D2217" t="s">
        <v>2595</v>
      </c>
      <c r="E2217" t="s">
        <v>174</v>
      </c>
      <c r="F2217">
        <v>80</v>
      </c>
      <c r="G2217">
        <v>3</v>
      </c>
      <c r="H2217" s="4">
        <v>40455.986111111109</v>
      </c>
      <c r="I2217">
        <f t="shared" si="34"/>
        <v>10</v>
      </c>
    </row>
    <row r="2218" spans="1:9">
      <c r="A2218" t="s">
        <v>2825</v>
      </c>
      <c r="B2218" s="1">
        <v>0.19375000000000001</v>
      </c>
      <c r="C2218" t="s">
        <v>138</v>
      </c>
      <c r="D2218" t="s">
        <v>2595</v>
      </c>
      <c r="E2218" t="s">
        <v>174</v>
      </c>
      <c r="F2218">
        <v>80</v>
      </c>
      <c r="G2218">
        <v>2</v>
      </c>
      <c r="H2218" s="4">
        <v>40455.986111111109</v>
      </c>
      <c r="I2218">
        <f t="shared" si="34"/>
        <v>10</v>
      </c>
    </row>
    <row r="2219" spans="1:9">
      <c r="A2219" t="s">
        <v>3047</v>
      </c>
      <c r="B2219" s="1">
        <v>0.125</v>
      </c>
      <c r="C2219" t="s">
        <v>138</v>
      </c>
      <c r="D2219" t="s">
        <v>2595</v>
      </c>
      <c r="E2219" t="s">
        <v>174</v>
      </c>
      <c r="F2219">
        <v>60</v>
      </c>
      <c r="G2219">
        <v>4</v>
      </c>
      <c r="H2219" s="4">
        <v>40455.986111111109</v>
      </c>
      <c r="I2219">
        <f t="shared" si="34"/>
        <v>10</v>
      </c>
    </row>
    <row r="2220" spans="1:9">
      <c r="A2220" t="s">
        <v>3050</v>
      </c>
      <c r="B2220" s="1">
        <v>0.14444444444444446</v>
      </c>
      <c r="C2220" t="s">
        <v>138</v>
      </c>
      <c r="D2220" t="s">
        <v>2595</v>
      </c>
      <c r="E2220" t="s">
        <v>174</v>
      </c>
      <c r="F2220">
        <v>60</v>
      </c>
      <c r="G2220">
        <v>4</v>
      </c>
      <c r="H2220" s="4">
        <v>40455.986111111109</v>
      </c>
      <c r="I2220">
        <f t="shared" si="34"/>
        <v>10</v>
      </c>
    </row>
    <row r="2221" spans="1:9">
      <c r="A2221" t="s">
        <v>3051</v>
      </c>
      <c r="B2221" s="1">
        <v>0.16527777777777777</v>
      </c>
      <c r="C2221" t="s">
        <v>138</v>
      </c>
      <c r="D2221" t="s">
        <v>2595</v>
      </c>
      <c r="E2221" t="s">
        <v>174</v>
      </c>
      <c r="F2221">
        <v>40</v>
      </c>
      <c r="G2221">
        <v>4</v>
      </c>
      <c r="H2221" s="4">
        <v>40455.986111111109</v>
      </c>
      <c r="I2221">
        <f t="shared" si="34"/>
        <v>10</v>
      </c>
    </row>
    <row r="2222" spans="1:9">
      <c r="A2222" t="s">
        <v>3058</v>
      </c>
      <c r="B2222" s="1">
        <v>0.12152777777777778</v>
      </c>
      <c r="C2222" t="s">
        <v>138</v>
      </c>
      <c r="D2222" t="s">
        <v>2595</v>
      </c>
      <c r="E2222" t="s">
        <v>174</v>
      </c>
      <c r="F2222">
        <v>60</v>
      </c>
      <c r="G2222">
        <v>3</v>
      </c>
      <c r="H2222" s="4">
        <v>40455.986111111109</v>
      </c>
      <c r="I2222">
        <f t="shared" si="34"/>
        <v>10</v>
      </c>
    </row>
    <row r="2223" spans="1:9">
      <c r="A2223" t="s">
        <v>3073</v>
      </c>
      <c r="B2223" s="1">
        <v>0.14722222222222223</v>
      </c>
      <c r="C2223" t="s">
        <v>138</v>
      </c>
      <c r="D2223" t="s">
        <v>2595</v>
      </c>
      <c r="E2223" t="s">
        <v>174</v>
      </c>
      <c r="F2223">
        <v>80</v>
      </c>
      <c r="G2223">
        <v>4</v>
      </c>
      <c r="H2223" s="4">
        <v>40455.986111111109</v>
      </c>
      <c r="I2223">
        <f t="shared" si="34"/>
        <v>10</v>
      </c>
    </row>
    <row r="2224" spans="1:9">
      <c r="A2224" t="s">
        <v>3135</v>
      </c>
      <c r="B2224" s="1">
        <v>0.17777777777777778</v>
      </c>
      <c r="C2224" t="s">
        <v>138</v>
      </c>
      <c r="D2224" t="s">
        <v>2595</v>
      </c>
      <c r="E2224" t="s">
        <v>174</v>
      </c>
      <c r="F2224">
        <v>60</v>
      </c>
      <c r="G2224">
        <v>4</v>
      </c>
      <c r="H2224" s="4">
        <v>40455.986111111109</v>
      </c>
      <c r="I2224">
        <f t="shared" si="34"/>
        <v>10</v>
      </c>
    </row>
    <row r="2225" spans="1:9">
      <c r="A2225" t="s">
        <v>2899</v>
      </c>
      <c r="B2225" s="1">
        <v>7.0833333333333331E-2</v>
      </c>
      <c r="C2225" t="s">
        <v>138</v>
      </c>
      <c r="D2225" t="s">
        <v>2595</v>
      </c>
      <c r="E2225" t="s">
        <v>174</v>
      </c>
      <c r="F2225">
        <v>60</v>
      </c>
      <c r="G2225">
        <v>4</v>
      </c>
      <c r="H2225" s="4">
        <v>40455.979861111111</v>
      </c>
      <c r="I2225">
        <f t="shared" si="34"/>
        <v>10</v>
      </c>
    </row>
    <row r="2226" spans="1:9">
      <c r="A2226" t="s">
        <v>3069</v>
      </c>
      <c r="B2226" s="1">
        <v>0.18333333333333335</v>
      </c>
      <c r="C2226" t="s">
        <v>138</v>
      </c>
      <c r="D2226" t="s">
        <v>2595</v>
      </c>
      <c r="E2226" t="s">
        <v>174</v>
      </c>
      <c r="F2226">
        <v>80</v>
      </c>
      <c r="G2226">
        <v>4</v>
      </c>
      <c r="H2226" s="4">
        <v>40455.979861111111</v>
      </c>
      <c r="I2226">
        <f t="shared" si="34"/>
        <v>10</v>
      </c>
    </row>
    <row r="2227" spans="1:9">
      <c r="A2227" t="s">
        <v>2776</v>
      </c>
      <c r="B2227" s="1">
        <v>7.8472222222222221E-2</v>
      </c>
      <c r="C2227" t="s">
        <v>138</v>
      </c>
      <c r="D2227" t="s">
        <v>2595</v>
      </c>
      <c r="E2227" t="s">
        <v>174</v>
      </c>
      <c r="F2227">
        <v>60</v>
      </c>
      <c r="G2227">
        <v>3</v>
      </c>
      <c r="H2227" s="4">
        <v>40455.979861111111</v>
      </c>
      <c r="I2227">
        <f t="shared" si="34"/>
        <v>10</v>
      </c>
    </row>
    <row r="2228" spans="1:9">
      <c r="A2228" t="s">
        <v>2713</v>
      </c>
      <c r="B2228" s="1">
        <v>0.14722222222222223</v>
      </c>
      <c r="C2228" t="s">
        <v>2714</v>
      </c>
      <c r="D2228" t="s">
        <v>2715</v>
      </c>
      <c r="F2228">
        <v>60</v>
      </c>
      <c r="H2228" s="4">
        <v>40455.976388888892</v>
      </c>
      <c r="I2228">
        <f t="shared" si="34"/>
        <v>10</v>
      </c>
    </row>
    <row r="2229" spans="1:9">
      <c r="A2229" t="s">
        <v>2773</v>
      </c>
      <c r="B2229" s="1">
        <v>8.7500000000000008E-2</v>
      </c>
      <c r="C2229" t="s">
        <v>2714</v>
      </c>
      <c r="D2229" t="s">
        <v>2715</v>
      </c>
      <c r="F2229">
        <v>60</v>
      </c>
      <c r="G2229">
        <v>1</v>
      </c>
      <c r="H2229" s="4">
        <v>40455.976388888892</v>
      </c>
      <c r="I2229">
        <f t="shared" si="34"/>
        <v>10</v>
      </c>
    </row>
    <row r="2230" spans="1:9">
      <c r="A2230" t="s">
        <v>2920</v>
      </c>
      <c r="B2230" s="1">
        <v>0.11805555555555557</v>
      </c>
      <c r="C2230" t="s">
        <v>2714</v>
      </c>
      <c r="D2230" t="s">
        <v>2715</v>
      </c>
      <c r="F2230">
        <v>60</v>
      </c>
      <c r="G2230">
        <v>1</v>
      </c>
      <c r="H2230" s="4">
        <v>40455.976388888892</v>
      </c>
      <c r="I2230">
        <f t="shared" si="34"/>
        <v>10</v>
      </c>
    </row>
    <row r="2231" spans="1:9">
      <c r="A2231" t="s">
        <v>2990</v>
      </c>
      <c r="B2231" s="1">
        <v>7.9861111111111105E-2</v>
      </c>
      <c r="C2231" t="s">
        <v>2714</v>
      </c>
      <c r="D2231" t="s">
        <v>2715</v>
      </c>
      <c r="F2231">
        <v>60</v>
      </c>
      <c r="G2231">
        <v>1</v>
      </c>
      <c r="H2231" s="4">
        <v>40455.976388888892</v>
      </c>
      <c r="I2231">
        <f t="shared" si="34"/>
        <v>10</v>
      </c>
    </row>
    <row r="2232" spans="1:9">
      <c r="A2232" t="s">
        <v>3072</v>
      </c>
      <c r="B2232" s="1">
        <v>0.16527777777777777</v>
      </c>
      <c r="C2232" t="s">
        <v>2714</v>
      </c>
      <c r="D2232" t="s">
        <v>2715</v>
      </c>
      <c r="F2232">
        <v>60</v>
      </c>
      <c r="G2232">
        <v>1</v>
      </c>
      <c r="H2232" s="4">
        <v>40455.976388888892</v>
      </c>
      <c r="I2232">
        <f t="shared" si="34"/>
        <v>10</v>
      </c>
    </row>
    <row r="2233" spans="1:9">
      <c r="A2233" t="s">
        <v>2594</v>
      </c>
      <c r="B2233" s="1">
        <v>6.8749999999999992E-2</v>
      </c>
      <c r="C2233" t="s">
        <v>138</v>
      </c>
      <c r="D2233" t="s">
        <v>2595</v>
      </c>
      <c r="E2233" t="s">
        <v>174</v>
      </c>
      <c r="F2233">
        <v>80</v>
      </c>
      <c r="G2233">
        <v>5</v>
      </c>
      <c r="H2233" s="4">
        <v>40454.504166666666</v>
      </c>
      <c r="I2233">
        <f t="shared" si="34"/>
        <v>10</v>
      </c>
    </row>
    <row r="2234" spans="1:9">
      <c r="A2234" t="s">
        <v>2662</v>
      </c>
      <c r="B2234" s="1">
        <v>0.1423611111111111</v>
      </c>
      <c r="C2234" t="s">
        <v>138</v>
      </c>
      <c r="D2234" t="s">
        <v>2595</v>
      </c>
      <c r="E2234" t="s">
        <v>174</v>
      </c>
      <c r="F2234">
        <v>60</v>
      </c>
      <c r="G2234">
        <v>4</v>
      </c>
      <c r="H2234" s="4">
        <v>40454.504166666666</v>
      </c>
      <c r="I2234">
        <f t="shared" si="34"/>
        <v>10</v>
      </c>
    </row>
    <row r="2235" spans="1:9">
      <c r="A2235" t="s">
        <v>2693</v>
      </c>
      <c r="B2235" s="1">
        <v>0.21527777777777779</v>
      </c>
      <c r="C2235" t="s">
        <v>138</v>
      </c>
      <c r="D2235" t="s">
        <v>2595</v>
      </c>
      <c r="E2235" t="s">
        <v>174</v>
      </c>
      <c r="F2235">
        <v>100</v>
      </c>
      <c r="G2235">
        <v>7</v>
      </c>
      <c r="H2235" s="4">
        <v>40454.504166666666</v>
      </c>
      <c r="I2235">
        <f t="shared" si="34"/>
        <v>10</v>
      </c>
    </row>
    <row r="2236" spans="1:9">
      <c r="A2236" t="s">
        <v>2823</v>
      </c>
      <c r="B2236" s="1">
        <v>0.17361111111111113</v>
      </c>
      <c r="C2236" t="s">
        <v>138</v>
      </c>
      <c r="D2236" t="s">
        <v>2595</v>
      </c>
      <c r="E2236" t="s">
        <v>174</v>
      </c>
      <c r="F2236">
        <v>80</v>
      </c>
      <c r="G2236">
        <v>5</v>
      </c>
      <c r="H2236" s="4">
        <v>40454.504166666666</v>
      </c>
      <c r="I2236">
        <f t="shared" si="34"/>
        <v>10</v>
      </c>
    </row>
    <row r="2237" spans="1:9">
      <c r="A2237" t="s">
        <v>2876</v>
      </c>
      <c r="B2237" s="1">
        <v>0.18263888888888891</v>
      </c>
      <c r="C2237" t="s">
        <v>138</v>
      </c>
      <c r="D2237" t="s">
        <v>2595</v>
      </c>
      <c r="E2237" t="s">
        <v>174</v>
      </c>
      <c r="F2237">
        <v>100</v>
      </c>
      <c r="G2237">
        <v>36</v>
      </c>
      <c r="H2237" s="4">
        <v>40454.504166666666</v>
      </c>
      <c r="I2237">
        <f t="shared" si="34"/>
        <v>10</v>
      </c>
    </row>
    <row r="2238" spans="1:9">
      <c r="A2238" t="s">
        <v>3248</v>
      </c>
      <c r="B2238" s="1">
        <v>0.17777777777777778</v>
      </c>
      <c r="C2238" t="s">
        <v>138</v>
      </c>
      <c r="D2238" t="s">
        <v>2595</v>
      </c>
      <c r="E2238" t="s">
        <v>174</v>
      </c>
      <c r="F2238">
        <v>100</v>
      </c>
      <c r="G2238">
        <v>20</v>
      </c>
      <c r="H2238" s="4">
        <v>40454.504166666666</v>
      </c>
      <c r="I2238">
        <f t="shared" si="34"/>
        <v>10</v>
      </c>
    </row>
  </sheetData>
  <sortState ref="A2:H2238">
    <sortCondition descending="1" ref="H2:H22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38"/>
  <sheetViews>
    <sheetView showRuler="0" workbookViewId="0">
      <selection activeCell="A2" sqref="A2:E2238"/>
    </sheetView>
  </sheetViews>
  <sheetFormatPr baseColWidth="10" defaultRowHeight="15" x14ac:dyDescent="0"/>
  <cols>
    <col min="1" max="1" width="33.5" customWidth="1"/>
    <col min="4" max="4" width="43.5" customWidth="1"/>
  </cols>
  <sheetData>
    <row r="1" spans="1:6">
      <c r="A1" t="s">
        <v>1039</v>
      </c>
      <c r="B1" t="s">
        <v>1040</v>
      </c>
      <c r="C1" t="s">
        <v>1041</v>
      </c>
      <c r="D1" t="s">
        <v>1042</v>
      </c>
      <c r="E1" t="s">
        <v>3639</v>
      </c>
    </row>
    <row r="2" spans="1:6">
      <c r="A2" t="s">
        <v>251</v>
      </c>
      <c r="B2" s="1">
        <v>0.1451388888888889</v>
      </c>
      <c r="C2" t="s">
        <v>252</v>
      </c>
      <c r="D2" t="s">
        <v>253</v>
      </c>
      <c r="E2">
        <v>1</v>
      </c>
      <c r="F2">
        <v>1</v>
      </c>
    </row>
    <row r="3" spans="1:6">
      <c r="A3" t="s">
        <v>58</v>
      </c>
      <c r="B3" s="1">
        <v>0.17569444444444446</v>
      </c>
      <c r="C3" t="s">
        <v>59</v>
      </c>
      <c r="D3" t="s">
        <v>60</v>
      </c>
      <c r="E3">
        <v>1</v>
      </c>
      <c r="F3">
        <f>IF(E3=E2, F2+1,1)</f>
        <v>2</v>
      </c>
    </row>
    <row r="4" spans="1:6">
      <c r="A4" t="s">
        <v>62</v>
      </c>
      <c r="B4" s="1">
        <v>0.13263888888888889</v>
      </c>
      <c r="C4" t="s">
        <v>63</v>
      </c>
      <c r="D4" t="s">
        <v>64</v>
      </c>
      <c r="E4">
        <v>1</v>
      </c>
      <c r="F4">
        <f t="shared" ref="F4:F67" si="0">IF(E4=E3, F3+1,1)</f>
        <v>3</v>
      </c>
    </row>
    <row r="5" spans="1:6">
      <c r="A5" t="s">
        <v>266</v>
      </c>
      <c r="B5" s="1">
        <v>0.13402777777777777</v>
      </c>
      <c r="C5" t="s">
        <v>248</v>
      </c>
      <c r="D5" t="s">
        <v>249</v>
      </c>
      <c r="E5">
        <v>1</v>
      </c>
      <c r="F5">
        <f t="shared" si="0"/>
        <v>4</v>
      </c>
    </row>
    <row r="6" spans="1:6">
      <c r="A6" t="s">
        <v>284</v>
      </c>
      <c r="B6" s="1">
        <v>0.14722222222222223</v>
      </c>
      <c r="C6" t="s">
        <v>248</v>
      </c>
      <c r="D6" t="s">
        <v>249</v>
      </c>
      <c r="E6">
        <v>1</v>
      </c>
      <c r="F6">
        <f t="shared" si="0"/>
        <v>5</v>
      </c>
    </row>
    <row r="7" spans="1:6">
      <c r="A7" t="s">
        <v>283</v>
      </c>
      <c r="B7" s="1">
        <v>0.14722222222222223</v>
      </c>
      <c r="C7" t="s">
        <v>248</v>
      </c>
      <c r="D7" t="s">
        <v>249</v>
      </c>
      <c r="E7">
        <v>1</v>
      </c>
      <c r="F7">
        <f t="shared" si="0"/>
        <v>6</v>
      </c>
    </row>
    <row r="8" spans="1:6">
      <c r="A8" t="s">
        <v>281</v>
      </c>
      <c r="B8" s="1">
        <v>0.12361111111111112</v>
      </c>
      <c r="C8" t="s">
        <v>248</v>
      </c>
      <c r="D8" t="s">
        <v>249</v>
      </c>
      <c r="E8">
        <v>1</v>
      </c>
      <c r="F8">
        <f t="shared" si="0"/>
        <v>7</v>
      </c>
    </row>
    <row r="9" spans="1:6">
      <c r="A9" t="s">
        <v>280</v>
      </c>
      <c r="B9" s="1">
        <v>0.11805555555555557</v>
      </c>
      <c r="C9" t="s">
        <v>248</v>
      </c>
      <c r="D9" t="s">
        <v>249</v>
      </c>
      <c r="E9">
        <v>1</v>
      </c>
      <c r="F9">
        <f t="shared" si="0"/>
        <v>8</v>
      </c>
    </row>
    <row r="10" spans="1:6">
      <c r="A10" t="s">
        <v>278</v>
      </c>
      <c r="B10" s="1">
        <v>9.7916666666666666E-2</v>
      </c>
      <c r="C10" t="s">
        <v>248</v>
      </c>
      <c r="D10" t="s">
        <v>249</v>
      </c>
      <c r="E10">
        <v>1</v>
      </c>
      <c r="F10">
        <f t="shared" si="0"/>
        <v>9</v>
      </c>
    </row>
    <row r="11" spans="1:6">
      <c r="A11" t="s">
        <v>275</v>
      </c>
      <c r="B11" s="1">
        <v>0.10347222222222223</v>
      </c>
      <c r="C11" t="s">
        <v>248</v>
      </c>
      <c r="D11" t="s">
        <v>249</v>
      </c>
      <c r="E11">
        <v>1</v>
      </c>
      <c r="F11">
        <f t="shared" si="0"/>
        <v>10</v>
      </c>
    </row>
    <row r="12" spans="1:6">
      <c r="A12" t="s">
        <v>274</v>
      </c>
      <c r="B12" s="1">
        <v>0.1451388888888889</v>
      </c>
      <c r="C12" t="s">
        <v>248</v>
      </c>
      <c r="D12" t="s">
        <v>249</v>
      </c>
      <c r="E12">
        <v>1</v>
      </c>
      <c r="F12">
        <f t="shared" si="0"/>
        <v>11</v>
      </c>
    </row>
    <row r="13" spans="1:6">
      <c r="A13" t="s">
        <v>273</v>
      </c>
      <c r="B13" s="1">
        <v>8.5416666666666655E-2</v>
      </c>
      <c r="C13" t="s">
        <v>248</v>
      </c>
      <c r="D13" t="s">
        <v>249</v>
      </c>
      <c r="E13">
        <v>1</v>
      </c>
      <c r="F13">
        <f t="shared" si="0"/>
        <v>12</v>
      </c>
    </row>
    <row r="14" spans="1:6">
      <c r="A14" t="s">
        <v>272</v>
      </c>
      <c r="B14" s="1">
        <v>4.7916666666666663E-2</v>
      </c>
      <c r="C14" t="s">
        <v>248</v>
      </c>
      <c r="D14" t="s">
        <v>249</v>
      </c>
      <c r="E14">
        <v>1</v>
      </c>
      <c r="F14">
        <f t="shared" si="0"/>
        <v>13</v>
      </c>
    </row>
    <row r="15" spans="1:6">
      <c r="A15" t="s">
        <v>271</v>
      </c>
      <c r="B15" s="1">
        <v>0.11666666666666665</v>
      </c>
      <c r="C15" t="s">
        <v>248</v>
      </c>
      <c r="D15" t="s">
        <v>249</v>
      </c>
      <c r="E15">
        <v>1</v>
      </c>
      <c r="F15">
        <f t="shared" si="0"/>
        <v>14</v>
      </c>
    </row>
    <row r="16" spans="1:6">
      <c r="A16" t="s">
        <v>270</v>
      </c>
      <c r="B16" s="1">
        <v>0.13472222222222222</v>
      </c>
      <c r="C16" t="s">
        <v>248</v>
      </c>
      <c r="D16" t="s">
        <v>249</v>
      </c>
      <c r="E16">
        <v>1</v>
      </c>
      <c r="F16">
        <f t="shared" si="0"/>
        <v>15</v>
      </c>
    </row>
    <row r="17" spans="1:6">
      <c r="A17" t="s">
        <v>269</v>
      </c>
      <c r="B17" s="1">
        <v>0.13680555555555554</v>
      </c>
      <c r="C17" t="s">
        <v>248</v>
      </c>
      <c r="D17" t="s">
        <v>249</v>
      </c>
      <c r="E17">
        <v>1</v>
      </c>
      <c r="F17">
        <f t="shared" si="0"/>
        <v>16</v>
      </c>
    </row>
    <row r="18" spans="1:6">
      <c r="A18" t="s">
        <v>247</v>
      </c>
      <c r="B18" s="1">
        <v>0.11388888888888889</v>
      </c>
      <c r="C18" t="s">
        <v>248</v>
      </c>
      <c r="D18" t="s">
        <v>249</v>
      </c>
      <c r="E18">
        <v>1</v>
      </c>
      <c r="F18">
        <f t="shared" si="0"/>
        <v>17</v>
      </c>
    </row>
    <row r="19" spans="1:6">
      <c r="A19" t="s">
        <v>268</v>
      </c>
      <c r="B19" s="1">
        <v>8.4722222222222213E-2</v>
      </c>
      <c r="C19" t="s">
        <v>248</v>
      </c>
      <c r="D19" t="s">
        <v>249</v>
      </c>
      <c r="E19">
        <v>1</v>
      </c>
      <c r="F19">
        <f t="shared" si="0"/>
        <v>18</v>
      </c>
    </row>
    <row r="20" spans="1:6">
      <c r="A20" t="s">
        <v>267</v>
      </c>
      <c r="B20" s="1">
        <v>0.10833333333333334</v>
      </c>
      <c r="C20" t="s">
        <v>248</v>
      </c>
      <c r="D20" t="s">
        <v>249</v>
      </c>
      <c r="E20">
        <v>1</v>
      </c>
      <c r="F20">
        <f t="shared" si="0"/>
        <v>19</v>
      </c>
    </row>
    <row r="21" spans="1:6">
      <c r="A21" t="s">
        <v>282</v>
      </c>
      <c r="B21" s="1">
        <v>0.125</v>
      </c>
      <c r="C21" t="s">
        <v>248</v>
      </c>
      <c r="D21" t="s">
        <v>249</v>
      </c>
      <c r="E21">
        <v>1</v>
      </c>
      <c r="F21">
        <f t="shared" si="0"/>
        <v>20</v>
      </c>
    </row>
    <row r="22" spans="1:6">
      <c r="A22" t="s">
        <v>279</v>
      </c>
      <c r="B22" s="1">
        <v>6.1111111111111116E-2</v>
      </c>
      <c r="C22" t="s">
        <v>248</v>
      </c>
      <c r="D22" t="s">
        <v>249</v>
      </c>
      <c r="E22">
        <v>1</v>
      </c>
      <c r="F22">
        <f t="shared" si="0"/>
        <v>21</v>
      </c>
    </row>
    <row r="23" spans="1:6">
      <c r="A23" t="s">
        <v>277</v>
      </c>
      <c r="B23" s="1">
        <v>0.17569444444444446</v>
      </c>
      <c r="C23" t="s">
        <v>248</v>
      </c>
      <c r="D23" t="s">
        <v>249</v>
      </c>
      <c r="E23">
        <v>1</v>
      </c>
      <c r="F23">
        <f t="shared" si="0"/>
        <v>22</v>
      </c>
    </row>
    <row r="24" spans="1:6">
      <c r="A24" t="s">
        <v>276</v>
      </c>
      <c r="B24" s="1">
        <v>5.1388888888888894E-2</v>
      </c>
      <c r="C24" t="s">
        <v>248</v>
      </c>
      <c r="D24" t="s">
        <v>249</v>
      </c>
      <c r="E24">
        <v>1</v>
      </c>
      <c r="F24">
        <f t="shared" si="0"/>
        <v>23</v>
      </c>
    </row>
    <row r="25" spans="1:6">
      <c r="A25" t="s">
        <v>265</v>
      </c>
      <c r="B25" s="1">
        <v>0.1277777777777778</v>
      </c>
      <c r="C25" t="s">
        <v>248</v>
      </c>
      <c r="D25" t="s">
        <v>249</v>
      </c>
      <c r="E25">
        <v>1</v>
      </c>
      <c r="F25">
        <f t="shared" si="0"/>
        <v>24</v>
      </c>
    </row>
    <row r="26" spans="1:6">
      <c r="A26" t="s">
        <v>264</v>
      </c>
      <c r="B26" s="1">
        <v>0.10972222222222222</v>
      </c>
      <c r="C26" t="s">
        <v>248</v>
      </c>
      <c r="D26" t="s">
        <v>249</v>
      </c>
      <c r="E26">
        <v>1</v>
      </c>
      <c r="F26">
        <f t="shared" si="0"/>
        <v>25</v>
      </c>
    </row>
    <row r="27" spans="1:6">
      <c r="A27" t="s">
        <v>263</v>
      </c>
      <c r="B27" s="1">
        <v>0.14097222222222222</v>
      </c>
      <c r="C27" t="s">
        <v>256</v>
      </c>
      <c r="D27" t="s">
        <v>257</v>
      </c>
      <c r="E27">
        <v>1</v>
      </c>
      <c r="F27">
        <f t="shared" si="0"/>
        <v>26</v>
      </c>
    </row>
    <row r="28" spans="1:6">
      <c r="A28" t="s">
        <v>262</v>
      </c>
      <c r="B28" s="1">
        <v>0.17291666666666669</v>
      </c>
      <c r="C28" t="s">
        <v>256</v>
      </c>
      <c r="D28" t="s">
        <v>257</v>
      </c>
      <c r="E28">
        <v>1</v>
      </c>
      <c r="F28">
        <f t="shared" si="0"/>
        <v>27</v>
      </c>
    </row>
    <row r="29" spans="1:6">
      <c r="A29" t="s">
        <v>261</v>
      </c>
      <c r="B29" s="1">
        <v>0.15972222222222224</v>
      </c>
      <c r="C29" t="s">
        <v>256</v>
      </c>
      <c r="D29" t="s">
        <v>257</v>
      </c>
      <c r="E29">
        <v>1</v>
      </c>
      <c r="F29">
        <f t="shared" si="0"/>
        <v>28</v>
      </c>
    </row>
    <row r="30" spans="1:6">
      <c r="A30" t="s">
        <v>260</v>
      </c>
      <c r="B30" s="1">
        <v>0.21944444444444444</v>
      </c>
      <c r="C30" t="s">
        <v>256</v>
      </c>
      <c r="D30" t="s">
        <v>257</v>
      </c>
      <c r="E30">
        <v>1</v>
      </c>
      <c r="F30">
        <f t="shared" si="0"/>
        <v>29</v>
      </c>
    </row>
    <row r="31" spans="1:6">
      <c r="A31" t="s">
        <v>259</v>
      </c>
      <c r="B31" s="1">
        <v>0.1451388888888889</v>
      </c>
      <c r="C31" t="s">
        <v>256</v>
      </c>
      <c r="D31" t="s">
        <v>257</v>
      </c>
      <c r="E31">
        <v>1</v>
      </c>
      <c r="F31">
        <f t="shared" si="0"/>
        <v>30</v>
      </c>
    </row>
    <row r="32" spans="1:6">
      <c r="A32" t="s">
        <v>258</v>
      </c>
      <c r="B32" s="1">
        <v>0.17013888888888887</v>
      </c>
      <c r="C32" t="s">
        <v>256</v>
      </c>
      <c r="D32" t="s">
        <v>257</v>
      </c>
      <c r="E32">
        <v>1</v>
      </c>
      <c r="F32">
        <f t="shared" si="0"/>
        <v>31</v>
      </c>
    </row>
    <row r="33" spans="1:6">
      <c r="A33" t="s">
        <v>255</v>
      </c>
      <c r="B33" s="1">
        <v>0.21319444444444444</v>
      </c>
      <c r="C33" t="s">
        <v>256</v>
      </c>
      <c r="D33" t="s">
        <v>257</v>
      </c>
      <c r="E33">
        <v>1</v>
      </c>
      <c r="F33">
        <f t="shared" si="0"/>
        <v>32</v>
      </c>
    </row>
    <row r="34" spans="1:6">
      <c r="A34" t="s">
        <v>336</v>
      </c>
      <c r="B34" s="1">
        <v>6.7361111111111108E-2</v>
      </c>
      <c r="C34" t="s">
        <v>256</v>
      </c>
      <c r="D34" t="s">
        <v>257</v>
      </c>
      <c r="E34">
        <v>1</v>
      </c>
      <c r="F34">
        <f t="shared" si="0"/>
        <v>33</v>
      </c>
    </row>
    <row r="35" spans="1:6">
      <c r="A35" t="s">
        <v>335</v>
      </c>
      <c r="B35" s="1">
        <v>0.18819444444444444</v>
      </c>
      <c r="C35" t="s">
        <v>256</v>
      </c>
      <c r="D35" t="s">
        <v>257</v>
      </c>
      <c r="E35">
        <v>1</v>
      </c>
      <c r="F35">
        <f t="shared" si="0"/>
        <v>34</v>
      </c>
    </row>
    <row r="36" spans="1:6">
      <c r="A36" t="s">
        <v>334</v>
      </c>
      <c r="B36" s="1">
        <v>0.28402777777777777</v>
      </c>
      <c r="C36" t="s">
        <v>256</v>
      </c>
      <c r="D36" t="s">
        <v>257</v>
      </c>
      <c r="E36">
        <v>1</v>
      </c>
      <c r="F36">
        <f t="shared" si="0"/>
        <v>35</v>
      </c>
    </row>
    <row r="37" spans="1:6">
      <c r="A37" t="s">
        <v>333</v>
      </c>
      <c r="B37" s="1">
        <v>0.18402777777777779</v>
      </c>
      <c r="C37" t="s">
        <v>256</v>
      </c>
      <c r="D37" t="s">
        <v>257</v>
      </c>
      <c r="E37">
        <v>1</v>
      </c>
      <c r="F37">
        <f t="shared" si="0"/>
        <v>36</v>
      </c>
    </row>
    <row r="38" spans="1:6">
      <c r="A38" t="s">
        <v>332</v>
      </c>
      <c r="B38" s="1">
        <v>6.3194444444444442E-2</v>
      </c>
      <c r="C38" t="s">
        <v>256</v>
      </c>
      <c r="D38" t="s">
        <v>257</v>
      </c>
      <c r="E38">
        <v>1</v>
      </c>
      <c r="F38">
        <f t="shared" si="0"/>
        <v>37</v>
      </c>
    </row>
    <row r="39" spans="1:6">
      <c r="A39" t="s">
        <v>331</v>
      </c>
      <c r="B39" s="1">
        <v>0.2076388888888889</v>
      </c>
      <c r="C39" t="s">
        <v>256</v>
      </c>
      <c r="D39" t="s">
        <v>257</v>
      </c>
      <c r="E39">
        <v>1</v>
      </c>
      <c r="F39">
        <f t="shared" si="0"/>
        <v>38</v>
      </c>
    </row>
    <row r="40" spans="1:6">
      <c r="A40" t="s">
        <v>330</v>
      </c>
      <c r="B40" s="1">
        <v>0.25069444444444444</v>
      </c>
      <c r="C40" t="s">
        <v>256</v>
      </c>
      <c r="D40" t="s">
        <v>257</v>
      </c>
      <c r="E40">
        <v>1</v>
      </c>
      <c r="F40">
        <f t="shared" si="0"/>
        <v>39</v>
      </c>
    </row>
    <row r="41" spans="1:6">
      <c r="A41" t="s">
        <v>329</v>
      </c>
      <c r="B41" s="1">
        <v>8.2638888888888887E-2</v>
      </c>
      <c r="C41" t="s">
        <v>256</v>
      </c>
      <c r="D41" t="s">
        <v>257</v>
      </c>
      <c r="E41">
        <v>1</v>
      </c>
      <c r="F41">
        <f t="shared" si="0"/>
        <v>40</v>
      </c>
    </row>
    <row r="42" spans="1:6">
      <c r="A42" t="s">
        <v>328</v>
      </c>
      <c r="B42" s="1">
        <v>0.22500000000000001</v>
      </c>
      <c r="C42" t="s">
        <v>256</v>
      </c>
      <c r="D42" t="s">
        <v>257</v>
      </c>
      <c r="E42">
        <v>1</v>
      </c>
      <c r="F42">
        <f t="shared" si="0"/>
        <v>41</v>
      </c>
    </row>
    <row r="43" spans="1:6">
      <c r="A43" t="s">
        <v>327</v>
      </c>
      <c r="B43" s="1">
        <v>5.6250000000000001E-2</v>
      </c>
      <c r="C43" t="s">
        <v>256</v>
      </c>
      <c r="D43" t="s">
        <v>257</v>
      </c>
      <c r="E43">
        <v>1</v>
      </c>
      <c r="F43">
        <f t="shared" si="0"/>
        <v>42</v>
      </c>
    </row>
    <row r="44" spans="1:6">
      <c r="A44" t="s">
        <v>326</v>
      </c>
      <c r="B44" s="1">
        <v>0.14166666666666666</v>
      </c>
      <c r="C44" t="s">
        <v>256</v>
      </c>
      <c r="D44" t="s">
        <v>257</v>
      </c>
      <c r="E44">
        <v>1</v>
      </c>
      <c r="F44">
        <f t="shared" si="0"/>
        <v>43</v>
      </c>
    </row>
    <row r="45" spans="1:6">
      <c r="A45" t="s">
        <v>325</v>
      </c>
      <c r="B45" s="1">
        <v>0.14583333333333334</v>
      </c>
      <c r="C45" t="s">
        <v>256</v>
      </c>
      <c r="D45" t="s">
        <v>317</v>
      </c>
      <c r="E45">
        <v>1</v>
      </c>
      <c r="F45">
        <f t="shared" si="0"/>
        <v>44</v>
      </c>
    </row>
    <row r="46" spans="1:6">
      <c r="A46" t="s">
        <v>324</v>
      </c>
      <c r="B46" s="1">
        <v>0.14861111111111111</v>
      </c>
      <c r="C46" t="s">
        <v>256</v>
      </c>
      <c r="D46" t="s">
        <v>317</v>
      </c>
      <c r="E46">
        <v>1</v>
      </c>
      <c r="F46">
        <f t="shared" si="0"/>
        <v>45</v>
      </c>
    </row>
    <row r="47" spans="1:6">
      <c r="A47" t="s">
        <v>323</v>
      </c>
      <c r="B47" s="1">
        <v>0.17013888888888887</v>
      </c>
      <c r="C47" t="s">
        <v>256</v>
      </c>
      <c r="D47" t="s">
        <v>317</v>
      </c>
      <c r="E47">
        <v>1</v>
      </c>
      <c r="F47">
        <f t="shared" si="0"/>
        <v>46</v>
      </c>
    </row>
    <row r="48" spans="1:6">
      <c r="A48" t="s">
        <v>1047</v>
      </c>
      <c r="B48" s="1">
        <v>0.17361111111111113</v>
      </c>
      <c r="C48" t="s">
        <v>256</v>
      </c>
      <c r="D48" t="s">
        <v>317</v>
      </c>
      <c r="E48">
        <v>1</v>
      </c>
      <c r="F48">
        <f t="shared" si="0"/>
        <v>47</v>
      </c>
    </row>
    <row r="49" spans="1:6">
      <c r="A49" t="s">
        <v>338</v>
      </c>
      <c r="B49" s="1">
        <v>0.10902777777777778</v>
      </c>
      <c r="C49" t="s">
        <v>256</v>
      </c>
      <c r="D49" t="s">
        <v>317</v>
      </c>
      <c r="E49">
        <v>1</v>
      </c>
      <c r="F49">
        <f t="shared" si="0"/>
        <v>48</v>
      </c>
    </row>
    <row r="50" spans="1:6">
      <c r="A50" t="s">
        <v>337</v>
      </c>
      <c r="B50" s="1">
        <v>6.7361111111111108E-2</v>
      </c>
      <c r="C50" t="s">
        <v>256</v>
      </c>
      <c r="D50" t="s">
        <v>317</v>
      </c>
      <c r="E50">
        <v>1</v>
      </c>
      <c r="F50">
        <f t="shared" si="0"/>
        <v>49</v>
      </c>
    </row>
    <row r="51" spans="1:6">
      <c r="A51" t="s">
        <v>322</v>
      </c>
      <c r="B51" s="1">
        <v>0.29930555555555555</v>
      </c>
      <c r="C51" t="s">
        <v>256</v>
      </c>
      <c r="D51" t="s">
        <v>317</v>
      </c>
      <c r="E51">
        <v>1</v>
      </c>
      <c r="F51">
        <f t="shared" si="0"/>
        <v>50</v>
      </c>
    </row>
    <row r="52" spans="1:6">
      <c r="A52" t="s">
        <v>321</v>
      </c>
      <c r="B52" s="1">
        <v>0.1451388888888889</v>
      </c>
      <c r="C52" t="s">
        <v>256</v>
      </c>
      <c r="D52" t="s">
        <v>317</v>
      </c>
      <c r="E52">
        <v>1</v>
      </c>
      <c r="F52">
        <f t="shared" si="0"/>
        <v>51</v>
      </c>
    </row>
    <row r="53" spans="1:6">
      <c r="A53" t="s">
        <v>340</v>
      </c>
      <c r="B53" s="1">
        <v>0.11666666666666665</v>
      </c>
      <c r="C53" t="s">
        <v>256</v>
      </c>
      <c r="D53" t="s">
        <v>317</v>
      </c>
      <c r="E53">
        <v>1</v>
      </c>
      <c r="F53">
        <f t="shared" si="0"/>
        <v>52</v>
      </c>
    </row>
    <row r="54" spans="1:6">
      <c r="A54" t="s">
        <v>320</v>
      </c>
      <c r="B54" s="1">
        <v>9.3055555555555558E-2</v>
      </c>
      <c r="C54" t="s">
        <v>256</v>
      </c>
      <c r="D54" t="s">
        <v>317</v>
      </c>
      <c r="E54">
        <v>1</v>
      </c>
      <c r="F54">
        <f t="shared" si="0"/>
        <v>53</v>
      </c>
    </row>
    <row r="55" spans="1:6">
      <c r="A55" t="s">
        <v>319</v>
      </c>
      <c r="B55" s="1">
        <v>0.1076388888888889</v>
      </c>
      <c r="C55" t="s">
        <v>256</v>
      </c>
      <c r="D55" t="s">
        <v>317</v>
      </c>
      <c r="E55">
        <v>1</v>
      </c>
      <c r="F55">
        <f t="shared" si="0"/>
        <v>54</v>
      </c>
    </row>
    <row r="56" spans="1:6">
      <c r="A56" t="s">
        <v>318</v>
      </c>
      <c r="B56" s="1">
        <v>0.1173611111111111</v>
      </c>
      <c r="C56" t="s">
        <v>256</v>
      </c>
      <c r="D56" t="s">
        <v>317</v>
      </c>
      <c r="E56">
        <v>1</v>
      </c>
      <c r="F56">
        <f t="shared" si="0"/>
        <v>55</v>
      </c>
    </row>
    <row r="57" spans="1:6">
      <c r="A57" t="s">
        <v>316</v>
      </c>
      <c r="B57" s="1">
        <v>0.11319444444444444</v>
      </c>
      <c r="C57" t="s">
        <v>256</v>
      </c>
      <c r="D57" t="s">
        <v>317</v>
      </c>
      <c r="E57">
        <v>1</v>
      </c>
      <c r="F57">
        <f t="shared" si="0"/>
        <v>56</v>
      </c>
    </row>
    <row r="58" spans="1:6">
      <c r="A58" t="s">
        <v>339</v>
      </c>
      <c r="B58" s="1">
        <v>0.1125</v>
      </c>
      <c r="C58" t="s">
        <v>256</v>
      </c>
      <c r="D58" t="s">
        <v>317</v>
      </c>
      <c r="E58">
        <v>1</v>
      </c>
      <c r="F58">
        <f t="shared" si="0"/>
        <v>57</v>
      </c>
    </row>
    <row r="59" spans="1:6">
      <c r="A59" t="s">
        <v>1048</v>
      </c>
      <c r="B59" s="1">
        <v>0.14097222222222222</v>
      </c>
      <c r="C59" t="s">
        <v>256</v>
      </c>
      <c r="D59" t="s">
        <v>317</v>
      </c>
      <c r="E59">
        <v>1</v>
      </c>
      <c r="F59">
        <f t="shared" si="0"/>
        <v>58</v>
      </c>
    </row>
    <row r="60" spans="1:6">
      <c r="A60" t="s">
        <v>1049</v>
      </c>
      <c r="B60" s="1">
        <v>0.10069444444444443</v>
      </c>
      <c r="C60" t="s">
        <v>256</v>
      </c>
      <c r="D60" t="s">
        <v>317</v>
      </c>
      <c r="E60">
        <v>1</v>
      </c>
      <c r="F60">
        <f t="shared" si="0"/>
        <v>59</v>
      </c>
    </row>
    <row r="61" spans="1:6">
      <c r="A61" t="s">
        <v>1050</v>
      </c>
      <c r="B61" s="1">
        <v>6.3888888888888884E-2</v>
      </c>
      <c r="C61" t="s">
        <v>256</v>
      </c>
      <c r="D61" t="s">
        <v>317</v>
      </c>
      <c r="E61">
        <v>1</v>
      </c>
      <c r="F61">
        <f t="shared" si="0"/>
        <v>60</v>
      </c>
    </row>
    <row r="62" spans="1:6">
      <c r="A62" t="s">
        <v>74</v>
      </c>
      <c r="B62" s="1">
        <v>0.20833333333333334</v>
      </c>
      <c r="C62" t="s">
        <v>75</v>
      </c>
      <c r="D62" t="s">
        <v>76</v>
      </c>
      <c r="E62">
        <v>1</v>
      </c>
      <c r="F62">
        <f t="shared" si="0"/>
        <v>61</v>
      </c>
    </row>
    <row r="63" spans="1:6">
      <c r="A63" t="s">
        <v>81</v>
      </c>
      <c r="B63" s="1">
        <v>0.21111111111111111</v>
      </c>
      <c r="C63" t="s">
        <v>82</v>
      </c>
      <c r="D63" t="s">
        <v>83</v>
      </c>
      <c r="E63">
        <v>1</v>
      </c>
      <c r="F63">
        <f t="shared" si="0"/>
        <v>62</v>
      </c>
    </row>
    <row r="64" spans="1:6">
      <c r="A64" t="s">
        <v>361</v>
      </c>
      <c r="B64" s="1">
        <v>0.20902777777777778</v>
      </c>
      <c r="C64" t="s">
        <v>362</v>
      </c>
      <c r="D64" t="s">
        <v>363</v>
      </c>
      <c r="E64">
        <v>1</v>
      </c>
      <c r="F64">
        <f t="shared" si="0"/>
        <v>63</v>
      </c>
    </row>
    <row r="65" spans="1:6">
      <c r="A65" t="s">
        <v>66</v>
      </c>
      <c r="B65" s="1">
        <v>0.12361111111111112</v>
      </c>
      <c r="C65" t="s">
        <v>67</v>
      </c>
      <c r="D65" t="s">
        <v>68</v>
      </c>
      <c r="E65">
        <v>1</v>
      </c>
      <c r="F65">
        <f t="shared" si="0"/>
        <v>64</v>
      </c>
    </row>
    <row r="66" spans="1:6">
      <c r="A66" t="s">
        <v>69</v>
      </c>
      <c r="B66" s="1">
        <v>0.16666666666666666</v>
      </c>
      <c r="C66" t="s">
        <v>70</v>
      </c>
      <c r="D66" t="s">
        <v>71</v>
      </c>
      <c r="E66">
        <v>1</v>
      </c>
      <c r="F66">
        <f t="shared" si="0"/>
        <v>65</v>
      </c>
    </row>
    <row r="67" spans="1:6">
      <c r="A67" t="s">
        <v>368</v>
      </c>
      <c r="B67" s="1">
        <v>0.16666666666666666</v>
      </c>
      <c r="C67" t="s">
        <v>369</v>
      </c>
      <c r="D67" t="s">
        <v>370</v>
      </c>
      <c r="E67">
        <v>1</v>
      </c>
      <c r="F67">
        <f t="shared" si="0"/>
        <v>66</v>
      </c>
    </row>
    <row r="68" spans="1:6">
      <c r="A68" t="s">
        <v>364</v>
      </c>
      <c r="B68" s="1">
        <v>0.17013888888888887</v>
      </c>
      <c r="C68" t="s">
        <v>42</v>
      </c>
      <c r="D68" t="s">
        <v>365</v>
      </c>
      <c r="E68">
        <v>1</v>
      </c>
      <c r="F68">
        <f t="shared" ref="F68:F131" si="1">IF(E68=E67, F67+1,1)</f>
        <v>67</v>
      </c>
    </row>
    <row r="69" spans="1:6">
      <c r="A69" t="s">
        <v>178</v>
      </c>
      <c r="B69" s="1">
        <v>0.15902777777777777</v>
      </c>
      <c r="C69" t="s">
        <v>179</v>
      </c>
      <c r="D69" t="s">
        <v>180</v>
      </c>
      <c r="E69">
        <v>1</v>
      </c>
      <c r="F69">
        <f t="shared" si="1"/>
        <v>68</v>
      </c>
    </row>
    <row r="70" spans="1:6">
      <c r="A70" t="s">
        <v>366</v>
      </c>
      <c r="B70" s="1">
        <v>0.17500000000000002</v>
      </c>
      <c r="C70" t="s">
        <v>114</v>
      </c>
      <c r="D70" t="s">
        <v>367</v>
      </c>
      <c r="E70">
        <v>1</v>
      </c>
      <c r="F70">
        <f t="shared" si="1"/>
        <v>69</v>
      </c>
    </row>
    <row r="71" spans="1:6">
      <c r="A71" t="s">
        <v>389</v>
      </c>
      <c r="B71" s="1">
        <v>0.17500000000000002</v>
      </c>
      <c r="C71" t="s">
        <v>390</v>
      </c>
      <c r="E71">
        <v>1</v>
      </c>
      <c r="F71">
        <f t="shared" si="1"/>
        <v>70</v>
      </c>
    </row>
    <row r="72" spans="1:6">
      <c r="A72" t="s">
        <v>1476</v>
      </c>
      <c r="B72" s="2">
        <v>6.0763888888888888E-2</v>
      </c>
      <c r="C72" t="s">
        <v>1212</v>
      </c>
      <c r="D72" t="s">
        <v>1477</v>
      </c>
      <c r="E72">
        <v>1</v>
      </c>
      <c r="F72">
        <f t="shared" si="1"/>
        <v>71</v>
      </c>
    </row>
    <row r="73" spans="1:6">
      <c r="A73" t="s">
        <v>898</v>
      </c>
      <c r="B73" s="1">
        <v>0.1986111111111111</v>
      </c>
      <c r="C73" t="s">
        <v>899</v>
      </c>
      <c r="E73">
        <v>1</v>
      </c>
      <c r="F73">
        <f t="shared" si="1"/>
        <v>72</v>
      </c>
    </row>
    <row r="74" spans="1:6">
      <c r="A74" t="s">
        <v>1127</v>
      </c>
      <c r="B74" s="1">
        <v>0.28263888888888888</v>
      </c>
      <c r="C74" t="s">
        <v>1128</v>
      </c>
      <c r="D74" t="s">
        <v>1129</v>
      </c>
      <c r="E74">
        <v>1</v>
      </c>
      <c r="F74">
        <f t="shared" si="1"/>
        <v>73</v>
      </c>
    </row>
    <row r="75" spans="1:6">
      <c r="A75" t="s">
        <v>1162</v>
      </c>
      <c r="B75" s="1">
        <v>5.1388888888888894E-2</v>
      </c>
      <c r="C75" t="s">
        <v>1128</v>
      </c>
      <c r="D75" t="s">
        <v>1129</v>
      </c>
      <c r="E75">
        <v>1</v>
      </c>
      <c r="F75">
        <f t="shared" si="1"/>
        <v>74</v>
      </c>
    </row>
    <row r="76" spans="1:6">
      <c r="A76" t="s">
        <v>1163</v>
      </c>
      <c r="B76" s="1">
        <v>3.4027777777777775E-2</v>
      </c>
      <c r="C76" t="s">
        <v>1128</v>
      </c>
      <c r="D76" t="s">
        <v>1129</v>
      </c>
      <c r="E76">
        <v>1</v>
      </c>
      <c r="F76">
        <f t="shared" si="1"/>
        <v>75</v>
      </c>
    </row>
    <row r="77" spans="1:6">
      <c r="A77" t="s">
        <v>1192</v>
      </c>
      <c r="B77" s="1">
        <v>1.6666666666666666E-2</v>
      </c>
      <c r="C77" t="s">
        <v>1128</v>
      </c>
      <c r="D77" t="s">
        <v>1129</v>
      </c>
      <c r="E77">
        <v>1</v>
      </c>
      <c r="F77">
        <f t="shared" si="1"/>
        <v>76</v>
      </c>
    </row>
    <row r="78" spans="1:6">
      <c r="A78" t="s">
        <v>1395</v>
      </c>
      <c r="B78" s="1">
        <v>0.18194444444444444</v>
      </c>
      <c r="C78" t="s">
        <v>1128</v>
      </c>
      <c r="D78" t="s">
        <v>1129</v>
      </c>
      <c r="E78">
        <v>1</v>
      </c>
      <c r="F78">
        <f t="shared" si="1"/>
        <v>77</v>
      </c>
    </row>
    <row r="79" spans="1:6">
      <c r="A79" t="s">
        <v>1515</v>
      </c>
      <c r="B79" s="1">
        <v>0.22847222222222222</v>
      </c>
      <c r="C79" t="s">
        <v>1128</v>
      </c>
      <c r="D79" t="s">
        <v>1129</v>
      </c>
      <c r="E79">
        <v>1</v>
      </c>
      <c r="F79">
        <f t="shared" si="1"/>
        <v>78</v>
      </c>
    </row>
    <row r="80" spans="1:6">
      <c r="A80" t="s">
        <v>1850</v>
      </c>
      <c r="B80" s="1">
        <v>6.0416666666666667E-2</v>
      </c>
      <c r="C80" t="s">
        <v>1128</v>
      </c>
      <c r="D80" t="s">
        <v>1129</v>
      </c>
      <c r="E80">
        <v>1</v>
      </c>
      <c r="F80">
        <f t="shared" si="1"/>
        <v>79</v>
      </c>
    </row>
    <row r="81" spans="1:6">
      <c r="A81" t="s">
        <v>1907</v>
      </c>
      <c r="B81" s="1">
        <v>4.6527777777777779E-2</v>
      </c>
      <c r="C81" t="s">
        <v>1128</v>
      </c>
      <c r="D81" t="s">
        <v>1129</v>
      </c>
      <c r="E81">
        <v>1</v>
      </c>
      <c r="F81">
        <f t="shared" si="1"/>
        <v>80</v>
      </c>
    </row>
    <row r="82" spans="1:6">
      <c r="A82" t="s">
        <v>1908</v>
      </c>
      <c r="B82" s="1">
        <v>6.1111111111111116E-2</v>
      </c>
      <c r="C82" t="s">
        <v>1128</v>
      </c>
      <c r="D82" t="s">
        <v>1129</v>
      </c>
      <c r="E82">
        <v>1</v>
      </c>
      <c r="F82">
        <f t="shared" si="1"/>
        <v>81</v>
      </c>
    </row>
    <row r="83" spans="1:6">
      <c r="A83" t="s">
        <v>1909</v>
      </c>
      <c r="B83" s="1">
        <v>0.12083333333333333</v>
      </c>
      <c r="C83" t="s">
        <v>1128</v>
      </c>
      <c r="D83" t="s">
        <v>1129</v>
      </c>
      <c r="E83">
        <v>1</v>
      </c>
      <c r="F83">
        <f t="shared" si="1"/>
        <v>82</v>
      </c>
    </row>
    <row r="84" spans="1:6">
      <c r="A84" t="s">
        <v>3640</v>
      </c>
      <c r="B84" s="1">
        <v>0.18333333333333335</v>
      </c>
      <c r="C84" t="s">
        <v>1128</v>
      </c>
      <c r="D84" t="s">
        <v>1129</v>
      </c>
      <c r="E84">
        <v>1</v>
      </c>
      <c r="F84">
        <f t="shared" si="1"/>
        <v>83</v>
      </c>
    </row>
    <row r="85" spans="1:6">
      <c r="A85" t="s">
        <v>1965</v>
      </c>
      <c r="B85" s="1">
        <v>0.6645833333333333</v>
      </c>
      <c r="C85" t="s">
        <v>1128</v>
      </c>
      <c r="D85" t="s">
        <v>1129</v>
      </c>
      <c r="E85">
        <v>1</v>
      </c>
      <c r="F85">
        <f t="shared" si="1"/>
        <v>84</v>
      </c>
    </row>
    <row r="86" spans="1:6">
      <c r="A86" t="s">
        <v>2028</v>
      </c>
      <c r="B86" s="1">
        <v>0.26874999999999999</v>
      </c>
      <c r="C86" t="s">
        <v>1128</v>
      </c>
      <c r="D86" t="s">
        <v>1129</v>
      </c>
      <c r="E86">
        <v>1</v>
      </c>
      <c r="F86">
        <f t="shared" si="1"/>
        <v>85</v>
      </c>
    </row>
    <row r="87" spans="1:6">
      <c r="A87" t="s">
        <v>1335</v>
      </c>
      <c r="B87" s="1">
        <v>0.12986111111111112</v>
      </c>
      <c r="C87" t="s">
        <v>1128</v>
      </c>
      <c r="D87" t="s">
        <v>1129</v>
      </c>
      <c r="E87">
        <v>1</v>
      </c>
      <c r="F87">
        <f t="shared" si="1"/>
        <v>86</v>
      </c>
    </row>
    <row r="88" spans="1:6">
      <c r="A88" t="s">
        <v>2388</v>
      </c>
      <c r="B88" s="1">
        <v>7.4999999999999997E-2</v>
      </c>
      <c r="C88" t="s">
        <v>1128</v>
      </c>
      <c r="D88" t="s">
        <v>1129</v>
      </c>
      <c r="E88">
        <v>1</v>
      </c>
      <c r="F88">
        <f t="shared" si="1"/>
        <v>87</v>
      </c>
    </row>
    <row r="89" spans="1:6">
      <c r="A89" t="s">
        <v>2390</v>
      </c>
      <c r="B89" s="1">
        <v>0.33263888888888887</v>
      </c>
      <c r="C89" t="s">
        <v>1128</v>
      </c>
      <c r="D89" t="s">
        <v>1129</v>
      </c>
      <c r="E89">
        <v>1</v>
      </c>
      <c r="F89">
        <f t="shared" si="1"/>
        <v>88</v>
      </c>
    </row>
    <row r="90" spans="1:6">
      <c r="A90" t="s">
        <v>727</v>
      </c>
      <c r="B90" s="1">
        <v>0.14861111111111111</v>
      </c>
      <c r="C90" t="s">
        <v>728</v>
      </c>
      <c r="D90" t="s">
        <v>714</v>
      </c>
      <c r="E90">
        <v>1</v>
      </c>
      <c r="F90">
        <f t="shared" si="1"/>
        <v>89</v>
      </c>
    </row>
    <row r="91" spans="1:6">
      <c r="A91" t="s">
        <v>797</v>
      </c>
      <c r="B91" s="1">
        <v>0.17916666666666667</v>
      </c>
      <c r="C91" t="s">
        <v>798</v>
      </c>
      <c r="D91" t="s">
        <v>714</v>
      </c>
      <c r="E91">
        <v>1</v>
      </c>
      <c r="F91">
        <f t="shared" si="1"/>
        <v>90</v>
      </c>
    </row>
    <row r="92" spans="1:6">
      <c r="A92" t="s">
        <v>720</v>
      </c>
      <c r="B92" s="1">
        <v>4.9999999999999996E-2</v>
      </c>
      <c r="C92" t="s">
        <v>713</v>
      </c>
      <c r="D92" t="s">
        <v>714</v>
      </c>
      <c r="E92">
        <v>1</v>
      </c>
      <c r="F92">
        <f t="shared" si="1"/>
        <v>91</v>
      </c>
    </row>
    <row r="93" spans="1:6">
      <c r="A93" t="s">
        <v>800</v>
      </c>
      <c r="B93" s="1">
        <v>6.5277777777777782E-2</v>
      </c>
      <c r="C93" t="s">
        <v>713</v>
      </c>
      <c r="D93" t="s">
        <v>714</v>
      </c>
      <c r="E93">
        <v>1</v>
      </c>
      <c r="F93">
        <f t="shared" si="1"/>
        <v>92</v>
      </c>
    </row>
    <row r="94" spans="1:6">
      <c r="A94" t="s">
        <v>799</v>
      </c>
      <c r="B94" s="1">
        <v>0.19999999999999998</v>
      </c>
      <c r="C94" t="s">
        <v>713</v>
      </c>
      <c r="D94" t="s">
        <v>714</v>
      </c>
      <c r="E94">
        <v>1</v>
      </c>
      <c r="F94">
        <f t="shared" si="1"/>
        <v>93</v>
      </c>
    </row>
    <row r="95" spans="1:6">
      <c r="A95" t="s">
        <v>716</v>
      </c>
      <c r="B95" s="1">
        <v>6.3194444444444442E-2</v>
      </c>
      <c r="C95" t="s">
        <v>713</v>
      </c>
      <c r="D95" t="s">
        <v>714</v>
      </c>
      <c r="E95">
        <v>1</v>
      </c>
      <c r="F95">
        <f t="shared" si="1"/>
        <v>94</v>
      </c>
    </row>
    <row r="96" spans="1:6">
      <c r="A96" t="s">
        <v>734</v>
      </c>
      <c r="B96" s="1">
        <v>6.0416666666666667E-2</v>
      </c>
      <c r="C96" t="s">
        <v>713</v>
      </c>
      <c r="D96" t="s">
        <v>714</v>
      </c>
      <c r="E96">
        <v>1</v>
      </c>
      <c r="F96">
        <f t="shared" si="1"/>
        <v>95</v>
      </c>
    </row>
    <row r="97" spans="1:6">
      <c r="A97" t="s">
        <v>722</v>
      </c>
      <c r="B97" s="1">
        <v>7.9861111111111105E-2</v>
      </c>
      <c r="C97" t="s">
        <v>713</v>
      </c>
      <c r="D97" t="s">
        <v>714</v>
      </c>
      <c r="E97">
        <v>1</v>
      </c>
      <c r="F97">
        <f t="shared" si="1"/>
        <v>96</v>
      </c>
    </row>
    <row r="98" spans="1:6">
      <c r="A98" t="s">
        <v>795</v>
      </c>
      <c r="B98" s="1">
        <v>0.17430555555555557</v>
      </c>
      <c r="C98" t="s">
        <v>796</v>
      </c>
      <c r="D98" t="s">
        <v>714</v>
      </c>
      <c r="E98">
        <v>1</v>
      </c>
      <c r="F98">
        <f t="shared" si="1"/>
        <v>97</v>
      </c>
    </row>
    <row r="99" spans="1:6">
      <c r="A99" t="s">
        <v>801</v>
      </c>
      <c r="B99" s="1">
        <v>5.1388888888888894E-2</v>
      </c>
      <c r="C99" t="s">
        <v>713</v>
      </c>
      <c r="D99" t="s">
        <v>714</v>
      </c>
      <c r="E99">
        <v>1</v>
      </c>
      <c r="F99">
        <f t="shared" si="1"/>
        <v>98</v>
      </c>
    </row>
    <row r="100" spans="1:6">
      <c r="A100" t="s">
        <v>735</v>
      </c>
      <c r="B100" s="1">
        <v>0.10277777777777779</v>
      </c>
      <c r="C100" t="s">
        <v>728</v>
      </c>
      <c r="D100" t="s">
        <v>714</v>
      </c>
      <c r="E100">
        <v>1</v>
      </c>
      <c r="F100">
        <f t="shared" si="1"/>
        <v>99</v>
      </c>
    </row>
    <row r="101" spans="1:6">
      <c r="A101" t="s">
        <v>733</v>
      </c>
      <c r="B101" s="1">
        <v>5.0694444444444452E-2</v>
      </c>
      <c r="C101" t="s">
        <v>730</v>
      </c>
      <c r="D101" t="s">
        <v>714</v>
      </c>
      <c r="E101">
        <v>1</v>
      </c>
      <c r="F101">
        <f t="shared" si="1"/>
        <v>100</v>
      </c>
    </row>
    <row r="102" spans="1:6">
      <c r="A102" t="s">
        <v>729</v>
      </c>
      <c r="B102" s="1">
        <v>0.11597222222222221</v>
      </c>
      <c r="C102" t="s">
        <v>730</v>
      </c>
      <c r="D102" t="s">
        <v>714</v>
      </c>
      <c r="E102">
        <v>1</v>
      </c>
      <c r="F102">
        <f t="shared" si="1"/>
        <v>101</v>
      </c>
    </row>
    <row r="103" spans="1:6">
      <c r="A103" t="s">
        <v>3641</v>
      </c>
      <c r="B103" s="1">
        <v>0.12916666666666668</v>
      </c>
      <c r="C103" t="s">
        <v>732</v>
      </c>
      <c r="D103" t="s">
        <v>714</v>
      </c>
      <c r="E103">
        <v>1</v>
      </c>
      <c r="F103">
        <f t="shared" si="1"/>
        <v>102</v>
      </c>
    </row>
    <row r="104" spans="1:6">
      <c r="A104" t="s">
        <v>719</v>
      </c>
      <c r="B104" s="1">
        <v>3.5416666666666666E-2</v>
      </c>
      <c r="C104" t="s">
        <v>713</v>
      </c>
      <c r="D104" t="s">
        <v>714</v>
      </c>
      <c r="E104">
        <v>1</v>
      </c>
      <c r="F104">
        <f t="shared" si="1"/>
        <v>103</v>
      </c>
    </row>
    <row r="105" spans="1:6">
      <c r="A105" t="s">
        <v>712</v>
      </c>
      <c r="B105" s="1">
        <v>3.8194444444444441E-2</v>
      </c>
      <c r="C105" t="s">
        <v>713</v>
      </c>
      <c r="D105" t="s">
        <v>714</v>
      </c>
      <c r="E105">
        <v>1</v>
      </c>
      <c r="F105">
        <f t="shared" si="1"/>
        <v>104</v>
      </c>
    </row>
    <row r="106" spans="1:6">
      <c r="A106" t="s">
        <v>721</v>
      </c>
      <c r="B106" s="1">
        <v>5.7638888888888885E-2</v>
      </c>
      <c r="C106" t="s">
        <v>713</v>
      </c>
      <c r="D106" t="s">
        <v>714</v>
      </c>
      <c r="E106">
        <v>1</v>
      </c>
      <c r="F106">
        <f t="shared" si="1"/>
        <v>105</v>
      </c>
    </row>
    <row r="107" spans="1:6">
      <c r="A107" t="s">
        <v>715</v>
      </c>
      <c r="B107" s="1">
        <v>7.4999999999999997E-2</v>
      </c>
      <c r="C107" t="s">
        <v>713</v>
      </c>
      <c r="D107" t="s">
        <v>714</v>
      </c>
      <c r="E107">
        <v>1</v>
      </c>
      <c r="F107">
        <f t="shared" si="1"/>
        <v>106</v>
      </c>
    </row>
    <row r="108" spans="1:6">
      <c r="A108" t="s">
        <v>718</v>
      </c>
      <c r="B108" s="1">
        <v>6.1111111111111116E-2</v>
      </c>
      <c r="C108" t="s">
        <v>713</v>
      </c>
      <c r="D108" t="s">
        <v>714</v>
      </c>
      <c r="E108">
        <v>1</v>
      </c>
      <c r="F108">
        <f t="shared" si="1"/>
        <v>107</v>
      </c>
    </row>
    <row r="109" spans="1:6">
      <c r="A109" t="s">
        <v>725</v>
      </c>
      <c r="B109" s="1">
        <v>7.1527777777777787E-2</v>
      </c>
      <c r="C109" t="s">
        <v>726</v>
      </c>
      <c r="D109" t="s">
        <v>714</v>
      </c>
      <c r="E109">
        <v>1</v>
      </c>
      <c r="F109">
        <f t="shared" si="1"/>
        <v>108</v>
      </c>
    </row>
    <row r="110" spans="1:6">
      <c r="A110" t="s">
        <v>723</v>
      </c>
      <c r="B110" s="1">
        <v>9.375E-2</v>
      </c>
      <c r="C110" t="s">
        <v>724</v>
      </c>
      <c r="D110" t="s">
        <v>714</v>
      </c>
      <c r="E110">
        <v>1</v>
      </c>
      <c r="F110">
        <f t="shared" si="1"/>
        <v>109</v>
      </c>
    </row>
    <row r="111" spans="1:6">
      <c r="A111" t="s">
        <v>742</v>
      </c>
      <c r="B111" s="1">
        <v>0.1076388888888889</v>
      </c>
      <c r="C111" t="s">
        <v>713</v>
      </c>
      <c r="D111" t="s">
        <v>714</v>
      </c>
      <c r="E111">
        <v>1</v>
      </c>
      <c r="F111">
        <f t="shared" si="1"/>
        <v>110</v>
      </c>
    </row>
    <row r="112" spans="1:6">
      <c r="A112" t="s">
        <v>717</v>
      </c>
      <c r="B112" s="1">
        <v>8.5416666666666655E-2</v>
      </c>
      <c r="C112" t="s">
        <v>713</v>
      </c>
      <c r="D112" t="s">
        <v>714</v>
      </c>
      <c r="E112">
        <v>1</v>
      </c>
      <c r="F112">
        <f t="shared" si="1"/>
        <v>111</v>
      </c>
    </row>
    <row r="113" spans="1:6">
      <c r="A113" t="s">
        <v>738</v>
      </c>
      <c r="B113" s="1">
        <v>7.3611111111111113E-2</v>
      </c>
      <c r="C113" t="s">
        <v>739</v>
      </c>
      <c r="D113" t="s">
        <v>714</v>
      </c>
      <c r="E113">
        <v>1</v>
      </c>
      <c r="F113">
        <f t="shared" si="1"/>
        <v>112</v>
      </c>
    </row>
    <row r="114" spans="1:6">
      <c r="A114" t="s">
        <v>736</v>
      </c>
      <c r="B114" s="1">
        <v>3.1944444444444449E-2</v>
      </c>
      <c r="C114" t="s">
        <v>737</v>
      </c>
      <c r="D114" t="s">
        <v>714</v>
      </c>
      <c r="E114">
        <v>1</v>
      </c>
      <c r="F114">
        <f t="shared" si="1"/>
        <v>113</v>
      </c>
    </row>
    <row r="115" spans="1:6">
      <c r="A115" t="s">
        <v>743</v>
      </c>
      <c r="B115" s="1">
        <v>6.25E-2</v>
      </c>
      <c r="C115" t="s">
        <v>739</v>
      </c>
      <c r="D115" t="s">
        <v>714</v>
      </c>
      <c r="E115">
        <v>1</v>
      </c>
      <c r="F115">
        <f t="shared" si="1"/>
        <v>114</v>
      </c>
    </row>
    <row r="116" spans="1:6">
      <c r="A116" t="s">
        <v>740</v>
      </c>
      <c r="B116" s="1">
        <v>2.4999999999999998E-2</v>
      </c>
      <c r="C116" t="s">
        <v>741</v>
      </c>
      <c r="D116" t="s">
        <v>714</v>
      </c>
      <c r="E116">
        <v>1</v>
      </c>
      <c r="F116">
        <f t="shared" si="1"/>
        <v>115</v>
      </c>
    </row>
    <row r="117" spans="1:6">
      <c r="A117" t="s">
        <v>802</v>
      </c>
      <c r="B117" s="1">
        <v>5.7638888888888885E-2</v>
      </c>
      <c r="C117" t="s">
        <v>713</v>
      </c>
      <c r="D117" t="s">
        <v>714</v>
      </c>
      <c r="E117">
        <v>1</v>
      </c>
      <c r="F117">
        <f t="shared" si="1"/>
        <v>116</v>
      </c>
    </row>
    <row r="118" spans="1:6">
      <c r="A118" t="s">
        <v>1434</v>
      </c>
      <c r="B118" s="1">
        <v>0.17847222222222223</v>
      </c>
      <c r="C118" t="s">
        <v>1435</v>
      </c>
      <c r="D118" t="s">
        <v>1436</v>
      </c>
      <c r="E118">
        <v>1</v>
      </c>
      <c r="F118">
        <f t="shared" si="1"/>
        <v>117</v>
      </c>
    </row>
    <row r="119" spans="1:6">
      <c r="A119" t="s">
        <v>1495</v>
      </c>
      <c r="B119" s="1">
        <v>0.13541666666666666</v>
      </c>
      <c r="C119" t="s">
        <v>1435</v>
      </c>
      <c r="D119" t="s">
        <v>1436</v>
      </c>
      <c r="E119">
        <v>1</v>
      </c>
      <c r="F119">
        <f t="shared" si="1"/>
        <v>118</v>
      </c>
    </row>
    <row r="120" spans="1:6">
      <c r="A120" t="s">
        <v>1595</v>
      </c>
      <c r="B120" s="1">
        <v>9.930555555555555E-2</v>
      </c>
      <c r="C120" t="s">
        <v>1435</v>
      </c>
      <c r="D120" t="s">
        <v>1436</v>
      </c>
      <c r="E120">
        <v>1</v>
      </c>
      <c r="F120">
        <f t="shared" si="1"/>
        <v>119</v>
      </c>
    </row>
    <row r="121" spans="1:6">
      <c r="A121" t="s">
        <v>1642</v>
      </c>
      <c r="B121" s="1">
        <v>0.10902777777777778</v>
      </c>
      <c r="C121" t="s">
        <v>1435</v>
      </c>
      <c r="D121" t="s">
        <v>1436</v>
      </c>
      <c r="E121">
        <v>1</v>
      </c>
      <c r="F121">
        <f t="shared" si="1"/>
        <v>120</v>
      </c>
    </row>
    <row r="122" spans="1:6">
      <c r="A122" t="s">
        <v>1656</v>
      </c>
      <c r="B122" s="1">
        <v>0.1125</v>
      </c>
      <c r="C122" t="s">
        <v>1657</v>
      </c>
      <c r="D122" t="s">
        <v>1436</v>
      </c>
      <c r="E122">
        <v>1</v>
      </c>
      <c r="F122">
        <f t="shared" si="1"/>
        <v>121</v>
      </c>
    </row>
    <row r="123" spans="1:6">
      <c r="A123" t="s">
        <v>1738</v>
      </c>
      <c r="B123" s="1">
        <v>0.15694444444444444</v>
      </c>
      <c r="C123" t="s">
        <v>1739</v>
      </c>
      <c r="D123" t="s">
        <v>1436</v>
      </c>
      <c r="E123">
        <v>1</v>
      </c>
      <c r="F123">
        <f t="shared" si="1"/>
        <v>122</v>
      </c>
    </row>
    <row r="124" spans="1:6">
      <c r="A124" t="s">
        <v>1741</v>
      </c>
      <c r="B124" s="1">
        <v>0.17152777777777775</v>
      </c>
      <c r="C124" t="s">
        <v>1435</v>
      </c>
      <c r="D124" t="s">
        <v>1436</v>
      </c>
      <c r="E124">
        <v>1</v>
      </c>
      <c r="F124">
        <f t="shared" si="1"/>
        <v>123</v>
      </c>
    </row>
    <row r="125" spans="1:6">
      <c r="A125" t="s">
        <v>1826</v>
      </c>
      <c r="B125" s="1">
        <v>0.17222222222222225</v>
      </c>
      <c r="C125" t="s">
        <v>1435</v>
      </c>
      <c r="D125" t="s">
        <v>1436</v>
      </c>
      <c r="E125">
        <v>1</v>
      </c>
      <c r="F125">
        <f t="shared" si="1"/>
        <v>124</v>
      </c>
    </row>
    <row r="126" spans="1:6">
      <c r="A126" t="s">
        <v>1827</v>
      </c>
      <c r="B126" s="1">
        <v>6.3888888888888884E-2</v>
      </c>
      <c r="C126" t="s">
        <v>1435</v>
      </c>
      <c r="D126" t="s">
        <v>1436</v>
      </c>
      <c r="E126">
        <v>1</v>
      </c>
      <c r="F126">
        <f t="shared" si="1"/>
        <v>125</v>
      </c>
    </row>
    <row r="127" spans="1:6">
      <c r="A127" t="s">
        <v>1869</v>
      </c>
      <c r="B127" s="1">
        <v>0.14305555555555557</v>
      </c>
      <c r="C127" t="s">
        <v>1435</v>
      </c>
      <c r="D127" t="s">
        <v>1436</v>
      </c>
      <c r="E127">
        <v>1</v>
      </c>
      <c r="F127">
        <f t="shared" si="1"/>
        <v>126</v>
      </c>
    </row>
    <row r="128" spans="1:6">
      <c r="A128" t="s">
        <v>1904</v>
      </c>
      <c r="B128" s="1">
        <v>0.10833333333333334</v>
      </c>
      <c r="C128" t="s">
        <v>1905</v>
      </c>
      <c r="D128" t="s">
        <v>1436</v>
      </c>
      <c r="E128">
        <v>1</v>
      </c>
      <c r="F128">
        <f t="shared" si="1"/>
        <v>127</v>
      </c>
    </row>
    <row r="129" spans="1:6">
      <c r="A129" t="s">
        <v>1911</v>
      </c>
      <c r="B129" s="1">
        <v>0.14930555555555555</v>
      </c>
      <c r="C129" t="s">
        <v>1435</v>
      </c>
      <c r="D129" t="s">
        <v>1436</v>
      </c>
      <c r="E129">
        <v>1</v>
      </c>
      <c r="F129">
        <f t="shared" si="1"/>
        <v>128</v>
      </c>
    </row>
    <row r="130" spans="1:6">
      <c r="A130" t="s">
        <v>2025</v>
      </c>
      <c r="B130" s="1">
        <v>9.5138888888888884E-2</v>
      </c>
      <c r="C130" t="s">
        <v>1435</v>
      </c>
      <c r="D130" t="s">
        <v>1436</v>
      </c>
      <c r="E130">
        <v>1</v>
      </c>
      <c r="F130">
        <f t="shared" si="1"/>
        <v>129</v>
      </c>
    </row>
    <row r="131" spans="1:6">
      <c r="A131" t="s">
        <v>2100</v>
      </c>
      <c r="B131" s="1">
        <v>0.15763888888888888</v>
      </c>
      <c r="C131" t="s">
        <v>1435</v>
      </c>
      <c r="D131" t="s">
        <v>1436</v>
      </c>
      <c r="E131">
        <v>1</v>
      </c>
      <c r="F131">
        <f t="shared" si="1"/>
        <v>130</v>
      </c>
    </row>
    <row r="132" spans="1:6">
      <c r="A132" t="s">
        <v>2143</v>
      </c>
      <c r="B132" s="1">
        <v>9.5833333333333326E-2</v>
      </c>
      <c r="C132" t="s">
        <v>2144</v>
      </c>
      <c r="D132" t="s">
        <v>1436</v>
      </c>
      <c r="E132">
        <v>1</v>
      </c>
      <c r="F132">
        <f t="shared" ref="F132:F195" si="2">IF(E132=E131, F131+1,1)</f>
        <v>131</v>
      </c>
    </row>
    <row r="133" spans="1:6">
      <c r="A133" t="s">
        <v>1493</v>
      </c>
      <c r="B133" s="1">
        <v>7.8472222222222221E-2</v>
      </c>
      <c r="C133" t="s">
        <v>1435</v>
      </c>
      <c r="D133" t="s">
        <v>1436</v>
      </c>
      <c r="E133">
        <v>1</v>
      </c>
      <c r="F133">
        <f t="shared" si="2"/>
        <v>132</v>
      </c>
    </row>
    <row r="134" spans="1:6">
      <c r="A134" t="s">
        <v>2359</v>
      </c>
      <c r="B134" s="1">
        <v>0.18472222222222223</v>
      </c>
      <c r="C134" t="s">
        <v>1435</v>
      </c>
      <c r="D134" t="s">
        <v>1436</v>
      </c>
      <c r="E134">
        <v>1</v>
      </c>
      <c r="F134">
        <f t="shared" si="2"/>
        <v>133</v>
      </c>
    </row>
    <row r="135" spans="1:6">
      <c r="A135" t="s">
        <v>2224</v>
      </c>
      <c r="B135" s="1">
        <v>0.19097222222222221</v>
      </c>
      <c r="C135" t="s">
        <v>1435</v>
      </c>
      <c r="D135" t="s">
        <v>1436</v>
      </c>
      <c r="E135">
        <v>1</v>
      </c>
      <c r="F135">
        <f t="shared" si="2"/>
        <v>134</v>
      </c>
    </row>
    <row r="136" spans="1:6">
      <c r="A136" t="s">
        <v>2245</v>
      </c>
      <c r="B136" s="1">
        <v>0.10486111111111111</v>
      </c>
      <c r="C136" t="s">
        <v>1657</v>
      </c>
      <c r="D136" t="s">
        <v>1436</v>
      </c>
      <c r="E136">
        <v>1</v>
      </c>
      <c r="F136">
        <f t="shared" si="2"/>
        <v>135</v>
      </c>
    </row>
    <row r="137" spans="1:6">
      <c r="A137" t="s">
        <v>2327</v>
      </c>
      <c r="B137" s="1">
        <v>0.2298611111111111</v>
      </c>
      <c r="C137" t="s">
        <v>1435</v>
      </c>
      <c r="D137" t="s">
        <v>1436</v>
      </c>
      <c r="E137">
        <v>1</v>
      </c>
      <c r="F137">
        <f t="shared" si="2"/>
        <v>136</v>
      </c>
    </row>
    <row r="138" spans="1:6">
      <c r="A138" t="s">
        <v>567</v>
      </c>
      <c r="B138" s="1">
        <v>7.8472222222222221E-2</v>
      </c>
      <c r="C138" t="s">
        <v>553</v>
      </c>
      <c r="D138" t="s">
        <v>554</v>
      </c>
      <c r="E138">
        <v>1</v>
      </c>
      <c r="F138">
        <f t="shared" si="2"/>
        <v>137</v>
      </c>
    </row>
    <row r="139" spans="1:6">
      <c r="A139" t="s">
        <v>566</v>
      </c>
      <c r="B139" s="1">
        <v>0.23124999999999998</v>
      </c>
      <c r="C139" t="s">
        <v>553</v>
      </c>
      <c r="D139" t="s">
        <v>554</v>
      </c>
      <c r="E139">
        <v>1</v>
      </c>
      <c r="F139">
        <f t="shared" si="2"/>
        <v>138</v>
      </c>
    </row>
    <row r="140" spans="1:6">
      <c r="A140" t="s">
        <v>552</v>
      </c>
      <c r="B140" s="1">
        <v>3.888888888888889E-2</v>
      </c>
      <c r="C140" t="s">
        <v>553</v>
      </c>
      <c r="D140" t="s">
        <v>554</v>
      </c>
      <c r="E140">
        <v>1</v>
      </c>
      <c r="F140">
        <f t="shared" si="2"/>
        <v>139</v>
      </c>
    </row>
    <row r="141" spans="1:6">
      <c r="A141" t="s">
        <v>557</v>
      </c>
      <c r="B141" s="1">
        <v>0.15694444444444444</v>
      </c>
      <c r="C141" t="s">
        <v>558</v>
      </c>
      <c r="D141" t="s">
        <v>554</v>
      </c>
      <c r="E141">
        <v>1</v>
      </c>
      <c r="F141">
        <f t="shared" si="2"/>
        <v>140</v>
      </c>
    </row>
    <row r="142" spans="1:6">
      <c r="A142" t="s">
        <v>556</v>
      </c>
      <c r="B142" s="1">
        <v>0.1361111111111111</v>
      </c>
      <c r="C142" t="s">
        <v>553</v>
      </c>
      <c r="D142" t="s">
        <v>554</v>
      </c>
      <c r="E142">
        <v>1</v>
      </c>
      <c r="F142">
        <f t="shared" si="2"/>
        <v>141</v>
      </c>
    </row>
    <row r="143" spans="1:6">
      <c r="A143" t="s">
        <v>555</v>
      </c>
      <c r="B143" s="1">
        <v>0.14166666666666666</v>
      </c>
      <c r="C143" t="s">
        <v>553</v>
      </c>
      <c r="D143" t="s">
        <v>554</v>
      </c>
      <c r="E143">
        <v>1</v>
      </c>
      <c r="F143">
        <f t="shared" si="2"/>
        <v>142</v>
      </c>
    </row>
    <row r="144" spans="1:6">
      <c r="A144" t="s">
        <v>563</v>
      </c>
      <c r="B144" s="1">
        <v>0.12916666666666668</v>
      </c>
      <c r="C144" t="s">
        <v>553</v>
      </c>
      <c r="D144" t="s">
        <v>554</v>
      </c>
      <c r="E144">
        <v>1</v>
      </c>
      <c r="F144">
        <f t="shared" si="2"/>
        <v>143</v>
      </c>
    </row>
    <row r="145" spans="1:6">
      <c r="A145" t="s">
        <v>569</v>
      </c>
      <c r="B145" s="1">
        <v>0.11875000000000001</v>
      </c>
      <c r="C145" t="s">
        <v>553</v>
      </c>
      <c r="D145" t="s">
        <v>554</v>
      </c>
      <c r="E145">
        <v>1</v>
      </c>
      <c r="F145">
        <f t="shared" si="2"/>
        <v>144</v>
      </c>
    </row>
    <row r="146" spans="1:6">
      <c r="A146" t="s">
        <v>562</v>
      </c>
      <c r="B146" s="1">
        <v>0.22847222222222222</v>
      </c>
      <c r="C146" t="s">
        <v>553</v>
      </c>
      <c r="D146" t="s">
        <v>554</v>
      </c>
      <c r="E146">
        <v>1</v>
      </c>
      <c r="F146">
        <f t="shared" si="2"/>
        <v>145</v>
      </c>
    </row>
    <row r="147" spans="1:6">
      <c r="A147" t="s">
        <v>561</v>
      </c>
      <c r="B147" s="1">
        <v>0.16319444444444445</v>
      </c>
      <c r="C147" t="s">
        <v>558</v>
      </c>
      <c r="D147" t="s">
        <v>554</v>
      </c>
      <c r="E147">
        <v>1</v>
      </c>
      <c r="F147">
        <f t="shared" si="2"/>
        <v>146</v>
      </c>
    </row>
    <row r="148" spans="1:6">
      <c r="A148" t="s">
        <v>564</v>
      </c>
      <c r="B148" s="1">
        <v>0.10902777777777778</v>
      </c>
      <c r="C148" t="s">
        <v>565</v>
      </c>
      <c r="D148" t="s">
        <v>554</v>
      </c>
      <c r="E148">
        <v>1</v>
      </c>
      <c r="F148">
        <f t="shared" si="2"/>
        <v>147</v>
      </c>
    </row>
    <row r="149" spans="1:6">
      <c r="A149" t="s">
        <v>560</v>
      </c>
      <c r="B149" s="1">
        <v>9.6527777777777768E-2</v>
      </c>
      <c r="C149" t="s">
        <v>553</v>
      </c>
      <c r="D149" t="s">
        <v>554</v>
      </c>
      <c r="E149">
        <v>1</v>
      </c>
      <c r="F149">
        <f t="shared" si="2"/>
        <v>148</v>
      </c>
    </row>
    <row r="150" spans="1:6">
      <c r="A150" t="s">
        <v>559</v>
      </c>
      <c r="B150" s="1">
        <v>6.7361111111111108E-2</v>
      </c>
      <c r="C150" t="s">
        <v>553</v>
      </c>
      <c r="D150" t="s">
        <v>554</v>
      </c>
      <c r="E150">
        <v>1</v>
      </c>
      <c r="F150">
        <f t="shared" si="2"/>
        <v>149</v>
      </c>
    </row>
    <row r="151" spans="1:6">
      <c r="A151" t="s">
        <v>568</v>
      </c>
      <c r="B151" s="1">
        <v>7.2916666666666671E-2</v>
      </c>
      <c r="C151" t="s">
        <v>553</v>
      </c>
      <c r="D151" t="s">
        <v>554</v>
      </c>
      <c r="E151">
        <v>1</v>
      </c>
      <c r="F151">
        <f t="shared" si="2"/>
        <v>150</v>
      </c>
    </row>
    <row r="152" spans="1:6">
      <c r="A152" t="s">
        <v>1130</v>
      </c>
      <c r="B152" s="1">
        <v>4.9999999999999996E-2</v>
      </c>
      <c r="C152" t="s">
        <v>538</v>
      </c>
      <c r="D152" t="s">
        <v>539</v>
      </c>
      <c r="E152">
        <v>1</v>
      </c>
      <c r="F152">
        <f t="shared" si="2"/>
        <v>151</v>
      </c>
    </row>
    <row r="153" spans="1:6">
      <c r="A153" t="s">
        <v>1139</v>
      </c>
      <c r="B153" s="1">
        <v>2.2916666666666669E-2</v>
      </c>
      <c r="C153" t="s">
        <v>538</v>
      </c>
      <c r="D153" t="s">
        <v>539</v>
      </c>
      <c r="E153">
        <v>1</v>
      </c>
      <c r="F153">
        <f t="shared" si="2"/>
        <v>152</v>
      </c>
    </row>
    <row r="154" spans="1:6">
      <c r="A154" t="s">
        <v>550</v>
      </c>
      <c r="B154" s="1">
        <v>8.8888888888888892E-2</v>
      </c>
      <c r="C154" t="s">
        <v>538</v>
      </c>
      <c r="D154" t="s">
        <v>539</v>
      </c>
      <c r="E154">
        <v>1</v>
      </c>
      <c r="F154">
        <f t="shared" si="2"/>
        <v>153</v>
      </c>
    </row>
    <row r="155" spans="1:6">
      <c r="A155" t="s">
        <v>540</v>
      </c>
      <c r="B155" s="1">
        <v>1.3194444444444444E-2</v>
      </c>
      <c r="C155" t="s">
        <v>538</v>
      </c>
      <c r="D155" t="s">
        <v>539</v>
      </c>
      <c r="E155">
        <v>1</v>
      </c>
      <c r="F155">
        <f t="shared" si="2"/>
        <v>154</v>
      </c>
    </row>
    <row r="156" spans="1:6">
      <c r="A156" t="s">
        <v>542</v>
      </c>
      <c r="B156" s="1">
        <v>6.458333333333334E-2</v>
      </c>
      <c r="C156" t="s">
        <v>538</v>
      </c>
      <c r="D156" t="s">
        <v>539</v>
      </c>
      <c r="E156">
        <v>1</v>
      </c>
      <c r="F156">
        <f t="shared" si="2"/>
        <v>155</v>
      </c>
    </row>
    <row r="157" spans="1:6">
      <c r="A157" t="s">
        <v>1334</v>
      </c>
      <c r="B157" s="1">
        <v>1.2499999999999999E-2</v>
      </c>
      <c r="C157" t="s">
        <v>538</v>
      </c>
      <c r="D157" t="s">
        <v>539</v>
      </c>
      <c r="E157">
        <v>1</v>
      </c>
      <c r="F157">
        <f t="shared" si="2"/>
        <v>156</v>
      </c>
    </row>
    <row r="158" spans="1:6">
      <c r="A158" t="s">
        <v>546</v>
      </c>
      <c r="B158" s="1">
        <v>6.0416666666666667E-2</v>
      </c>
      <c r="C158" t="s">
        <v>538</v>
      </c>
      <c r="D158" t="s">
        <v>539</v>
      </c>
      <c r="E158">
        <v>1</v>
      </c>
      <c r="F158">
        <f t="shared" si="2"/>
        <v>157</v>
      </c>
    </row>
    <row r="159" spans="1:6">
      <c r="A159" t="s">
        <v>1343</v>
      </c>
      <c r="B159" s="1">
        <v>1.7361111111111112E-2</v>
      </c>
      <c r="C159" t="s">
        <v>538</v>
      </c>
      <c r="D159" t="s">
        <v>539</v>
      </c>
      <c r="E159">
        <v>1</v>
      </c>
      <c r="F159">
        <f t="shared" si="2"/>
        <v>158</v>
      </c>
    </row>
    <row r="160" spans="1:6">
      <c r="A160" t="s">
        <v>552</v>
      </c>
      <c r="B160" s="1">
        <v>3.888888888888889E-2</v>
      </c>
      <c r="C160" t="s">
        <v>538</v>
      </c>
      <c r="D160" t="s">
        <v>539</v>
      </c>
      <c r="E160">
        <v>1</v>
      </c>
      <c r="F160">
        <f t="shared" si="2"/>
        <v>159</v>
      </c>
    </row>
    <row r="161" spans="1:6">
      <c r="A161" t="s">
        <v>1356</v>
      </c>
      <c r="B161" s="1">
        <v>6.1805555555555558E-2</v>
      </c>
      <c r="C161" t="s">
        <v>538</v>
      </c>
      <c r="D161" t="s">
        <v>539</v>
      </c>
      <c r="E161">
        <v>1</v>
      </c>
      <c r="F161">
        <f t="shared" si="2"/>
        <v>160</v>
      </c>
    </row>
    <row r="162" spans="1:6">
      <c r="A162" t="s">
        <v>1365</v>
      </c>
      <c r="B162" s="1">
        <v>6.805555555555555E-2</v>
      </c>
      <c r="C162" t="s">
        <v>538</v>
      </c>
      <c r="D162" t="s">
        <v>539</v>
      </c>
      <c r="E162">
        <v>1</v>
      </c>
      <c r="F162">
        <f t="shared" si="2"/>
        <v>161</v>
      </c>
    </row>
    <row r="163" spans="1:6">
      <c r="A163" t="s">
        <v>1409</v>
      </c>
      <c r="B163" s="1">
        <v>0.26805555555555555</v>
      </c>
      <c r="C163" t="s">
        <v>538</v>
      </c>
      <c r="D163" t="s">
        <v>539</v>
      </c>
      <c r="E163">
        <v>1</v>
      </c>
      <c r="F163">
        <f t="shared" si="2"/>
        <v>162</v>
      </c>
    </row>
    <row r="164" spans="1:6">
      <c r="A164" t="s">
        <v>1433</v>
      </c>
      <c r="B164" s="1">
        <v>5.2083333333333336E-2</v>
      </c>
      <c r="C164" t="s">
        <v>538</v>
      </c>
      <c r="D164" t="s">
        <v>539</v>
      </c>
      <c r="E164">
        <v>1</v>
      </c>
      <c r="F164">
        <f t="shared" si="2"/>
        <v>163</v>
      </c>
    </row>
    <row r="165" spans="1:6">
      <c r="A165" t="s">
        <v>1438</v>
      </c>
      <c r="B165" s="1">
        <v>5.1388888888888894E-2</v>
      </c>
      <c r="C165" t="s">
        <v>538</v>
      </c>
      <c r="D165" t="s">
        <v>539</v>
      </c>
      <c r="E165">
        <v>1</v>
      </c>
      <c r="F165">
        <f t="shared" si="2"/>
        <v>164</v>
      </c>
    </row>
    <row r="166" spans="1:6">
      <c r="A166" t="s">
        <v>543</v>
      </c>
      <c r="B166" s="1">
        <v>3.6805555555555557E-2</v>
      </c>
      <c r="C166" t="s">
        <v>538</v>
      </c>
      <c r="D166" t="s">
        <v>539</v>
      </c>
      <c r="E166">
        <v>1</v>
      </c>
      <c r="F166">
        <f t="shared" si="2"/>
        <v>165</v>
      </c>
    </row>
    <row r="167" spans="1:6">
      <c r="A167" t="s">
        <v>544</v>
      </c>
      <c r="B167" s="1">
        <v>0.1111111111111111</v>
      </c>
      <c r="C167" t="s">
        <v>538</v>
      </c>
      <c r="D167" t="s">
        <v>539</v>
      </c>
      <c r="E167">
        <v>1</v>
      </c>
      <c r="F167">
        <f t="shared" si="2"/>
        <v>166</v>
      </c>
    </row>
    <row r="168" spans="1:6">
      <c r="A168" t="s">
        <v>1534</v>
      </c>
      <c r="B168" s="1">
        <v>2.7083333333333334E-2</v>
      </c>
      <c r="C168" t="s">
        <v>538</v>
      </c>
      <c r="D168" t="s">
        <v>539</v>
      </c>
      <c r="E168">
        <v>1</v>
      </c>
      <c r="F168">
        <f t="shared" si="2"/>
        <v>167</v>
      </c>
    </row>
    <row r="169" spans="1:6">
      <c r="A169" t="s">
        <v>541</v>
      </c>
      <c r="B169" s="1">
        <v>6.458333333333334E-2</v>
      </c>
      <c r="C169" t="s">
        <v>538</v>
      </c>
      <c r="D169" t="s">
        <v>539</v>
      </c>
      <c r="E169">
        <v>1</v>
      </c>
      <c r="F169">
        <f t="shared" si="2"/>
        <v>168</v>
      </c>
    </row>
    <row r="170" spans="1:6">
      <c r="A170" t="s">
        <v>1549</v>
      </c>
      <c r="B170" s="1">
        <v>7.4999999999999997E-2</v>
      </c>
      <c r="C170" t="s">
        <v>538</v>
      </c>
      <c r="D170" t="s">
        <v>539</v>
      </c>
      <c r="E170">
        <v>1</v>
      </c>
      <c r="F170">
        <f t="shared" si="2"/>
        <v>169</v>
      </c>
    </row>
    <row r="171" spans="1:6">
      <c r="A171" t="s">
        <v>1614</v>
      </c>
      <c r="B171" s="1">
        <v>0.12013888888888889</v>
      </c>
      <c r="C171" t="s">
        <v>538</v>
      </c>
      <c r="D171" t="s">
        <v>539</v>
      </c>
      <c r="E171">
        <v>1</v>
      </c>
      <c r="F171">
        <f t="shared" si="2"/>
        <v>170</v>
      </c>
    </row>
    <row r="172" spans="1:6">
      <c r="A172" t="s">
        <v>1693</v>
      </c>
      <c r="B172" s="1">
        <v>5.347222222222222E-2</v>
      </c>
      <c r="C172" t="s">
        <v>538</v>
      </c>
      <c r="D172" t="s">
        <v>539</v>
      </c>
      <c r="E172">
        <v>1</v>
      </c>
      <c r="F172">
        <f t="shared" si="2"/>
        <v>171</v>
      </c>
    </row>
    <row r="173" spans="1:6">
      <c r="A173" t="s">
        <v>537</v>
      </c>
      <c r="B173" s="1">
        <v>5.9027777777777783E-2</v>
      </c>
      <c r="C173" t="s">
        <v>538</v>
      </c>
      <c r="D173" t="s">
        <v>539</v>
      </c>
      <c r="E173">
        <v>1</v>
      </c>
      <c r="F173">
        <f t="shared" si="2"/>
        <v>172</v>
      </c>
    </row>
    <row r="174" spans="1:6">
      <c r="A174" t="s">
        <v>1694</v>
      </c>
      <c r="B174" s="1">
        <v>0.12083333333333333</v>
      </c>
      <c r="C174" t="s">
        <v>538</v>
      </c>
      <c r="D174" t="s">
        <v>539</v>
      </c>
      <c r="E174">
        <v>1</v>
      </c>
      <c r="F174">
        <f t="shared" si="2"/>
        <v>173</v>
      </c>
    </row>
    <row r="175" spans="1:6">
      <c r="A175" t="s">
        <v>1841</v>
      </c>
      <c r="B175" s="1">
        <v>0.1173611111111111</v>
      </c>
      <c r="C175" t="s">
        <v>538</v>
      </c>
      <c r="D175" t="s">
        <v>539</v>
      </c>
      <c r="E175">
        <v>1</v>
      </c>
      <c r="F175">
        <f t="shared" si="2"/>
        <v>174</v>
      </c>
    </row>
    <row r="176" spans="1:6">
      <c r="A176" t="s">
        <v>1872</v>
      </c>
      <c r="B176" s="1">
        <v>0.13749999999999998</v>
      </c>
      <c r="C176" t="s">
        <v>538</v>
      </c>
      <c r="D176" t="s">
        <v>539</v>
      </c>
      <c r="E176">
        <v>1</v>
      </c>
      <c r="F176">
        <f t="shared" si="2"/>
        <v>175</v>
      </c>
    </row>
    <row r="177" spans="1:6">
      <c r="A177" t="s">
        <v>1873</v>
      </c>
      <c r="B177" s="1">
        <v>5.6250000000000001E-2</v>
      </c>
      <c r="C177" t="s">
        <v>538</v>
      </c>
      <c r="D177" t="s">
        <v>539</v>
      </c>
      <c r="E177">
        <v>1</v>
      </c>
      <c r="F177">
        <f t="shared" si="2"/>
        <v>176</v>
      </c>
    </row>
    <row r="178" spans="1:6">
      <c r="A178" t="s">
        <v>1887</v>
      </c>
      <c r="B178" s="1">
        <v>3.125E-2</v>
      </c>
      <c r="C178" t="s">
        <v>538</v>
      </c>
      <c r="D178" t="s">
        <v>539</v>
      </c>
      <c r="E178">
        <v>1</v>
      </c>
      <c r="F178">
        <f t="shared" si="2"/>
        <v>177</v>
      </c>
    </row>
    <row r="179" spans="1:6">
      <c r="A179" t="s">
        <v>3642</v>
      </c>
      <c r="B179" s="1">
        <v>3.2638888888888891E-2</v>
      </c>
      <c r="C179" t="s">
        <v>538</v>
      </c>
      <c r="D179" t="s">
        <v>539</v>
      </c>
      <c r="E179">
        <v>1</v>
      </c>
      <c r="F179">
        <f t="shared" si="2"/>
        <v>178</v>
      </c>
    </row>
    <row r="180" spans="1:6">
      <c r="A180" t="s">
        <v>1912</v>
      </c>
      <c r="B180" s="1">
        <v>3.3333333333333333E-2</v>
      </c>
      <c r="C180" t="s">
        <v>538</v>
      </c>
      <c r="D180" t="s">
        <v>539</v>
      </c>
      <c r="E180">
        <v>1</v>
      </c>
      <c r="F180">
        <f t="shared" si="2"/>
        <v>179</v>
      </c>
    </row>
    <row r="181" spans="1:6">
      <c r="A181" t="s">
        <v>1913</v>
      </c>
      <c r="B181" s="1">
        <v>6.8749999999999992E-2</v>
      </c>
      <c r="C181" t="s">
        <v>538</v>
      </c>
      <c r="D181" t="s">
        <v>539</v>
      </c>
      <c r="E181">
        <v>1</v>
      </c>
      <c r="F181">
        <f t="shared" si="2"/>
        <v>180</v>
      </c>
    </row>
    <row r="182" spans="1:6">
      <c r="A182" t="s">
        <v>1914</v>
      </c>
      <c r="B182" s="1">
        <v>3.5416666666666666E-2</v>
      </c>
      <c r="C182" t="s">
        <v>538</v>
      </c>
      <c r="D182" t="s">
        <v>539</v>
      </c>
      <c r="E182">
        <v>1</v>
      </c>
      <c r="F182">
        <f t="shared" si="2"/>
        <v>181</v>
      </c>
    </row>
    <row r="183" spans="1:6">
      <c r="A183" t="s">
        <v>1934</v>
      </c>
      <c r="B183" s="1">
        <v>5.347222222222222E-2</v>
      </c>
      <c r="C183" t="s">
        <v>538</v>
      </c>
      <c r="D183" t="s">
        <v>539</v>
      </c>
      <c r="E183">
        <v>1</v>
      </c>
      <c r="F183">
        <f t="shared" si="2"/>
        <v>182</v>
      </c>
    </row>
    <row r="184" spans="1:6">
      <c r="A184" t="s">
        <v>547</v>
      </c>
      <c r="B184" s="1">
        <v>8.6111111111111124E-2</v>
      </c>
      <c r="C184" t="s">
        <v>538</v>
      </c>
      <c r="D184" t="s">
        <v>539</v>
      </c>
      <c r="E184">
        <v>1</v>
      </c>
      <c r="F184">
        <f t="shared" si="2"/>
        <v>183</v>
      </c>
    </row>
    <row r="185" spans="1:6">
      <c r="A185" t="s">
        <v>545</v>
      </c>
      <c r="B185" s="1">
        <v>3.9583333333333331E-2</v>
      </c>
      <c r="C185" t="s">
        <v>538</v>
      </c>
      <c r="D185" t="s">
        <v>539</v>
      </c>
      <c r="E185">
        <v>1</v>
      </c>
      <c r="F185">
        <f t="shared" si="2"/>
        <v>184</v>
      </c>
    </row>
    <row r="186" spans="1:6">
      <c r="A186" t="s">
        <v>186</v>
      </c>
      <c r="B186" s="1">
        <v>0.10833333333333334</v>
      </c>
      <c r="C186" t="s">
        <v>538</v>
      </c>
      <c r="D186" t="s">
        <v>539</v>
      </c>
      <c r="E186">
        <v>1</v>
      </c>
      <c r="F186">
        <f t="shared" si="2"/>
        <v>185</v>
      </c>
    </row>
    <row r="187" spans="1:6">
      <c r="A187" t="s">
        <v>551</v>
      </c>
      <c r="B187" s="1">
        <v>0.11875000000000001</v>
      </c>
      <c r="C187" t="s">
        <v>538</v>
      </c>
      <c r="D187" t="s">
        <v>539</v>
      </c>
      <c r="E187">
        <v>1</v>
      </c>
      <c r="F187">
        <f t="shared" si="2"/>
        <v>186</v>
      </c>
    </row>
    <row r="188" spans="1:6">
      <c r="A188" t="s">
        <v>2103</v>
      </c>
      <c r="B188" s="1">
        <v>0.26597222222222222</v>
      </c>
      <c r="C188" t="s">
        <v>538</v>
      </c>
      <c r="D188" t="s">
        <v>539</v>
      </c>
      <c r="E188">
        <v>1</v>
      </c>
      <c r="F188">
        <f t="shared" si="2"/>
        <v>187</v>
      </c>
    </row>
    <row r="189" spans="1:6">
      <c r="A189" t="s">
        <v>2206</v>
      </c>
      <c r="B189" s="1">
        <v>0.1361111111111111</v>
      </c>
      <c r="C189" t="s">
        <v>538</v>
      </c>
      <c r="D189" t="s">
        <v>539</v>
      </c>
      <c r="E189">
        <v>1</v>
      </c>
      <c r="F189">
        <f t="shared" si="2"/>
        <v>188</v>
      </c>
    </row>
    <row r="190" spans="1:6">
      <c r="A190" t="s">
        <v>1226</v>
      </c>
      <c r="B190" s="1">
        <v>5.9722222222222225E-2</v>
      </c>
      <c r="C190" t="s">
        <v>538</v>
      </c>
      <c r="D190" t="s">
        <v>539</v>
      </c>
      <c r="E190">
        <v>1</v>
      </c>
      <c r="F190">
        <f t="shared" si="2"/>
        <v>189</v>
      </c>
    </row>
    <row r="191" spans="1:6">
      <c r="A191" t="s">
        <v>549</v>
      </c>
      <c r="B191" s="1">
        <v>6.2499999999999995E-3</v>
      </c>
      <c r="C191" t="s">
        <v>538</v>
      </c>
      <c r="D191" t="s">
        <v>539</v>
      </c>
      <c r="E191">
        <v>1</v>
      </c>
      <c r="F191">
        <f t="shared" si="2"/>
        <v>190</v>
      </c>
    </row>
    <row r="192" spans="1:6">
      <c r="A192" t="s">
        <v>548</v>
      </c>
      <c r="B192" s="1">
        <v>3.6111111111111115E-2</v>
      </c>
      <c r="C192" t="s">
        <v>538</v>
      </c>
      <c r="D192" t="s">
        <v>539</v>
      </c>
      <c r="E192">
        <v>1</v>
      </c>
      <c r="F192">
        <f t="shared" si="2"/>
        <v>191</v>
      </c>
    </row>
    <row r="193" spans="1:6">
      <c r="A193" t="s">
        <v>1715</v>
      </c>
      <c r="B193" s="1">
        <v>5.0694444444444452E-2</v>
      </c>
      <c r="C193" t="s">
        <v>472</v>
      </c>
      <c r="E193">
        <v>1</v>
      </c>
      <c r="F193">
        <f t="shared" si="2"/>
        <v>192</v>
      </c>
    </row>
    <row r="194" spans="1:6">
      <c r="A194" t="s">
        <v>1291</v>
      </c>
      <c r="B194" s="1">
        <v>0.16666666666666666</v>
      </c>
      <c r="C194" t="s">
        <v>1292</v>
      </c>
      <c r="E194">
        <v>1</v>
      </c>
      <c r="F194">
        <f t="shared" si="2"/>
        <v>193</v>
      </c>
    </row>
    <row r="195" spans="1:6">
      <c r="A195" t="s">
        <v>1264</v>
      </c>
      <c r="B195" s="1">
        <v>6.8749999999999992E-2</v>
      </c>
      <c r="C195" t="s">
        <v>472</v>
      </c>
      <c r="D195" t="s">
        <v>471</v>
      </c>
      <c r="E195">
        <v>1</v>
      </c>
      <c r="F195">
        <f t="shared" si="2"/>
        <v>194</v>
      </c>
    </row>
    <row r="196" spans="1:6">
      <c r="A196" t="s">
        <v>1314</v>
      </c>
      <c r="B196" s="1">
        <v>9.5138888888888884E-2</v>
      </c>
      <c r="C196" t="s">
        <v>472</v>
      </c>
      <c r="D196" t="s">
        <v>471</v>
      </c>
      <c r="E196">
        <v>1</v>
      </c>
      <c r="F196">
        <f t="shared" ref="F196:F259" si="3">IF(E196=E195, F195+1,1)</f>
        <v>195</v>
      </c>
    </row>
    <row r="197" spans="1:6">
      <c r="A197" t="s">
        <v>1315</v>
      </c>
      <c r="B197" s="1">
        <v>9.3055555555555558E-2</v>
      </c>
      <c r="C197" t="s">
        <v>472</v>
      </c>
      <c r="D197" t="s">
        <v>471</v>
      </c>
      <c r="E197">
        <v>1</v>
      </c>
      <c r="F197">
        <f t="shared" si="3"/>
        <v>196</v>
      </c>
    </row>
    <row r="198" spans="1:6">
      <c r="A198" t="s">
        <v>1316</v>
      </c>
      <c r="B198" s="1">
        <v>7.9166666666666663E-2</v>
      </c>
      <c r="C198" t="s">
        <v>472</v>
      </c>
      <c r="D198" t="s">
        <v>471</v>
      </c>
      <c r="E198">
        <v>1</v>
      </c>
      <c r="F198">
        <f t="shared" si="3"/>
        <v>197</v>
      </c>
    </row>
    <row r="199" spans="1:6">
      <c r="A199" t="s">
        <v>1342</v>
      </c>
      <c r="B199" s="1">
        <v>0.12013888888888889</v>
      </c>
      <c r="C199" t="s">
        <v>472</v>
      </c>
      <c r="D199" t="s">
        <v>471</v>
      </c>
      <c r="E199">
        <v>1</v>
      </c>
      <c r="F199">
        <f t="shared" si="3"/>
        <v>198</v>
      </c>
    </row>
    <row r="200" spans="1:6">
      <c r="A200" t="s">
        <v>1673</v>
      </c>
      <c r="B200" s="1">
        <v>6.5972222222222224E-2</v>
      </c>
      <c r="C200" t="s">
        <v>472</v>
      </c>
      <c r="D200" t="s">
        <v>471</v>
      </c>
      <c r="E200">
        <v>1</v>
      </c>
      <c r="F200">
        <f t="shared" si="3"/>
        <v>199</v>
      </c>
    </row>
    <row r="201" spans="1:6">
      <c r="A201" t="s">
        <v>1709</v>
      </c>
      <c r="B201" s="1">
        <v>7.5694444444444439E-2</v>
      </c>
      <c r="C201" t="s">
        <v>472</v>
      </c>
      <c r="D201" t="s">
        <v>471</v>
      </c>
      <c r="E201">
        <v>1</v>
      </c>
      <c r="F201">
        <f t="shared" si="3"/>
        <v>200</v>
      </c>
    </row>
    <row r="202" spans="1:6">
      <c r="A202" t="s">
        <v>1711</v>
      </c>
      <c r="B202" s="1">
        <v>0.11805555555555557</v>
      </c>
      <c r="C202" t="s">
        <v>472</v>
      </c>
      <c r="D202" t="s">
        <v>471</v>
      </c>
      <c r="E202">
        <v>1</v>
      </c>
      <c r="F202">
        <f t="shared" si="3"/>
        <v>201</v>
      </c>
    </row>
    <row r="203" spans="1:6">
      <c r="A203" t="s">
        <v>1712</v>
      </c>
      <c r="B203" s="1">
        <v>0.15</v>
      </c>
      <c r="C203" t="s">
        <v>472</v>
      </c>
      <c r="D203" t="s">
        <v>471</v>
      </c>
      <c r="E203">
        <v>1</v>
      </c>
      <c r="F203">
        <f t="shared" si="3"/>
        <v>202</v>
      </c>
    </row>
    <row r="204" spans="1:6">
      <c r="A204" t="s">
        <v>1714</v>
      </c>
      <c r="B204" s="1">
        <v>7.1527777777777787E-2</v>
      </c>
      <c r="C204" t="s">
        <v>472</v>
      </c>
      <c r="D204" t="s">
        <v>471</v>
      </c>
      <c r="E204">
        <v>1</v>
      </c>
      <c r="F204">
        <f t="shared" si="3"/>
        <v>203</v>
      </c>
    </row>
    <row r="205" spans="1:6">
      <c r="A205" t="s">
        <v>1722</v>
      </c>
      <c r="B205" s="1">
        <v>0.31597222222222221</v>
      </c>
      <c r="C205" t="s">
        <v>472</v>
      </c>
      <c r="D205" t="s">
        <v>471</v>
      </c>
      <c r="E205">
        <v>1</v>
      </c>
      <c r="F205">
        <f t="shared" si="3"/>
        <v>204</v>
      </c>
    </row>
    <row r="206" spans="1:6">
      <c r="A206" t="s">
        <v>1737</v>
      </c>
      <c r="B206" s="1">
        <v>7.2222222222222229E-2</v>
      </c>
      <c r="C206" t="s">
        <v>472</v>
      </c>
      <c r="D206" t="s">
        <v>471</v>
      </c>
      <c r="E206">
        <v>1</v>
      </c>
      <c r="F206">
        <f t="shared" si="3"/>
        <v>205</v>
      </c>
    </row>
    <row r="207" spans="1:6">
      <c r="A207" t="s">
        <v>1856</v>
      </c>
      <c r="B207" s="1">
        <v>9.930555555555555E-2</v>
      </c>
      <c r="C207" t="s">
        <v>472</v>
      </c>
      <c r="D207" t="s">
        <v>471</v>
      </c>
      <c r="E207">
        <v>1</v>
      </c>
      <c r="F207">
        <f t="shared" si="3"/>
        <v>206</v>
      </c>
    </row>
    <row r="208" spans="1:6">
      <c r="A208" t="s">
        <v>1879</v>
      </c>
      <c r="B208" s="1">
        <v>0.17083333333333331</v>
      </c>
      <c r="C208" t="s">
        <v>472</v>
      </c>
      <c r="D208" t="s">
        <v>471</v>
      </c>
      <c r="E208">
        <v>1</v>
      </c>
      <c r="F208">
        <f t="shared" si="3"/>
        <v>207</v>
      </c>
    </row>
    <row r="209" spans="1:6">
      <c r="A209" t="s">
        <v>1984</v>
      </c>
      <c r="B209" s="1">
        <v>6.1111111111111116E-2</v>
      </c>
      <c r="C209" t="s">
        <v>472</v>
      </c>
      <c r="D209" t="s">
        <v>471</v>
      </c>
      <c r="E209">
        <v>1</v>
      </c>
      <c r="F209">
        <f t="shared" si="3"/>
        <v>208</v>
      </c>
    </row>
    <row r="210" spans="1:6">
      <c r="A210" t="s">
        <v>1985</v>
      </c>
      <c r="B210" s="1">
        <v>4.4444444444444446E-2</v>
      </c>
      <c r="C210" t="s">
        <v>472</v>
      </c>
      <c r="D210" t="s">
        <v>471</v>
      </c>
      <c r="E210">
        <v>1</v>
      </c>
      <c r="F210">
        <f t="shared" si="3"/>
        <v>209</v>
      </c>
    </row>
    <row r="211" spans="1:6">
      <c r="A211" t="s">
        <v>2125</v>
      </c>
      <c r="B211" s="1">
        <v>0.12083333333333333</v>
      </c>
      <c r="C211" t="s">
        <v>472</v>
      </c>
      <c r="D211" t="s">
        <v>471</v>
      </c>
      <c r="E211">
        <v>1</v>
      </c>
      <c r="F211">
        <f t="shared" si="3"/>
        <v>210</v>
      </c>
    </row>
    <row r="212" spans="1:6">
      <c r="A212" t="s">
        <v>2247</v>
      </c>
      <c r="B212" s="1">
        <v>4.8611111111111112E-2</v>
      </c>
      <c r="C212" t="s">
        <v>472</v>
      </c>
      <c r="D212" t="s">
        <v>471</v>
      </c>
      <c r="E212">
        <v>1</v>
      </c>
      <c r="F212">
        <f t="shared" si="3"/>
        <v>211</v>
      </c>
    </row>
    <row r="213" spans="1:6">
      <c r="A213" t="s">
        <v>1930</v>
      </c>
      <c r="B213" s="1">
        <v>0.18611111111111112</v>
      </c>
      <c r="C213" t="s">
        <v>1931</v>
      </c>
      <c r="E213">
        <v>1</v>
      </c>
      <c r="F213">
        <f t="shared" si="3"/>
        <v>212</v>
      </c>
    </row>
    <row r="214" spans="1:6">
      <c r="A214" t="s">
        <v>1854</v>
      </c>
      <c r="B214" s="1">
        <v>6.5972222222222224E-2</v>
      </c>
      <c r="C214" t="s">
        <v>472</v>
      </c>
      <c r="E214">
        <v>1</v>
      </c>
      <c r="F214">
        <f t="shared" si="3"/>
        <v>213</v>
      </c>
    </row>
    <row r="215" spans="1:6">
      <c r="A215" t="s">
        <v>1243</v>
      </c>
      <c r="B215" s="1">
        <v>0.19097222222222221</v>
      </c>
      <c r="C215" t="s">
        <v>476</v>
      </c>
      <c r="D215" t="s">
        <v>477</v>
      </c>
      <c r="E215">
        <v>1</v>
      </c>
      <c r="F215">
        <f t="shared" si="3"/>
        <v>214</v>
      </c>
    </row>
    <row r="216" spans="1:6">
      <c r="A216" t="s">
        <v>1454</v>
      </c>
      <c r="B216" s="1">
        <v>7.3611111111111113E-2</v>
      </c>
      <c r="C216" t="s">
        <v>476</v>
      </c>
      <c r="D216" t="s">
        <v>477</v>
      </c>
      <c r="E216">
        <v>1</v>
      </c>
      <c r="F216">
        <f t="shared" si="3"/>
        <v>215</v>
      </c>
    </row>
    <row r="217" spans="1:6">
      <c r="A217" t="s">
        <v>475</v>
      </c>
      <c r="B217" s="1">
        <v>0.13125000000000001</v>
      </c>
      <c r="C217" t="s">
        <v>476</v>
      </c>
      <c r="D217" t="s">
        <v>477</v>
      </c>
      <c r="E217">
        <v>1</v>
      </c>
      <c r="F217">
        <f t="shared" si="3"/>
        <v>216</v>
      </c>
    </row>
    <row r="218" spans="1:6">
      <c r="A218" t="s">
        <v>1455</v>
      </c>
      <c r="B218" s="1">
        <v>4.027777777777778E-2</v>
      </c>
      <c r="C218" t="s">
        <v>476</v>
      </c>
      <c r="D218" t="s">
        <v>477</v>
      </c>
      <c r="E218">
        <v>1</v>
      </c>
      <c r="F218">
        <f t="shared" si="3"/>
        <v>217</v>
      </c>
    </row>
    <row r="219" spans="1:6">
      <c r="A219" t="s">
        <v>1456</v>
      </c>
      <c r="B219" s="1">
        <v>8.819444444444445E-2</v>
      </c>
      <c r="C219" t="s">
        <v>476</v>
      </c>
      <c r="D219" t="s">
        <v>477</v>
      </c>
      <c r="E219">
        <v>1</v>
      </c>
      <c r="F219">
        <f t="shared" si="3"/>
        <v>218</v>
      </c>
    </row>
    <row r="220" spans="1:6">
      <c r="A220" t="s">
        <v>1457</v>
      </c>
      <c r="B220" s="1">
        <v>9.8611111111111108E-2</v>
      </c>
      <c r="C220" t="s">
        <v>476</v>
      </c>
      <c r="D220" t="s">
        <v>477</v>
      </c>
      <c r="E220">
        <v>1</v>
      </c>
      <c r="F220">
        <f t="shared" si="3"/>
        <v>219</v>
      </c>
    </row>
    <row r="221" spans="1:6">
      <c r="A221" t="s">
        <v>1743</v>
      </c>
      <c r="B221" s="1">
        <v>0.3611111111111111</v>
      </c>
      <c r="C221" t="s">
        <v>476</v>
      </c>
      <c r="D221" t="s">
        <v>477</v>
      </c>
      <c r="E221">
        <v>1</v>
      </c>
      <c r="F221">
        <f t="shared" si="3"/>
        <v>220</v>
      </c>
    </row>
    <row r="222" spans="1:6">
      <c r="A222" t="s">
        <v>1806</v>
      </c>
      <c r="B222" s="1">
        <v>0.17777777777777778</v>
      </c>
      <c r="C222" t="s">
        <v>476</v>
      </c>
      <c r="D222" t="s">
        <v>477</v>
      </c>
      <c r="E222">
        <v>1</v>
      </c>
      <c r="F222">
        <f t="shared" si="3"/>
        <v>221</v>
      </c>
    </row>
    <row r="223" spans="1:6">
      <c r="A223" t="s">
        <v>1915</v>
      </c>
      <c r="B223" s="1">
        <v>0.14305555555555557</v>
      </c>
      <c r="C223" t="s">
        <v>476</v>
      </c>
      <c r="D223" t="s">
        <v>477</v>
      </c>
      <c r="E223">
        <v>1</v>
      </c>
      <c r="F223">
        <f t="shared" si="3"/>
        <v>222</v>
      </c>
    </row>
    <row r="224" spans="1:6">
      <c r="A224" t="s">
        <v>518</v>
      </c>
      <c r="B224" s="1">
        <v>0.17569444444444446</v>
      </c>
      <c r="C224" t="s">
        <v>476</v>
      </c>
      <c r="D224" t="s">
        <v>477</v>
      </c>
      <c r="E224">
        <v>1</v>
      </c>
      <c r="F224">
        <f t="shared" si="3"/>
        <v>223</v>
      </c>
    </row>
    <row r="225" spans="1:6">
      <c r="A225" t="s">
        <v>2179</v>
      </c>
      <c r="B225" s="1">
        <v>0.36458333333333331</v>
      </c>
      <c r="C225" t="s">
        <v>476</v>
      </c>
      <c r="D225" t="s">
        <v>477</v>
      </c>
      <c r="E225">
        <v>1</v>
      </c>
      <c r="F225">
        <f t="shared" si="3"/>
        <v>224</v>
      </c>
    </row>
    <row r="226" spans="1:6">
      <c r="A226" t="s">
        <v>2218</v>
      </c>
      <c r="B226" s="1">
        <v>0.11388888888888889</v>
      </c>
      <c r="C226" t="s">
        <v>476</v>
      </c>
      <c r="D226" t="s">
        <v>477</v>
      </c>
      <c r="E226">
        <v>1</v>
      </c>
      <c r="F226">
        <f t="shared" si="3"/>
        <v>225</v>
      </c>
    </row>
    <row r="227" spans="1:6">
      <c r="A227" t="s">
        <v>3643</v>
      </c>
      <c r="B227" s="1">
        <v>0.14791666666666667</v>
      </c>
      <c r="C227" t="s">
        <v>476</v>
      </c>
      <c r="D227" t="s">
        <v>477</v>
      </c>
      <c r="E227">
        <v>1</v>
      </c>
      <c r="F227">
        <f t="shared" si="3"/>
        <v>226</v>
      </c>
    </row>
    <row r="228" spans="1:6">
      <c r="A228" t="s">
        <v>2220</v>
      </c>
      <c r="B228" s="1">
        <v>0.28888888888888892</v>
      </c>
      <c r="C228" t="s">
        <v>476</v>
      </c>
      <c r="D228" t="s">
        <v>477</v>
      </c>
      <c r="E228">
        <v>1</v>
      </c>
      <c r="F228">
        <f t="shared" si="3"/>
        <v>227</v>
      </c>
    </row>
    <row r="229" spans="1:6">
      <c r="A229" t="s">
        <v>2318</v>
      </c>
      <c r="B229" s="1">
        <v>0.22777777777777777</v>
      </c>
      <c r="C229" t="s">
        <v>476</v>
      </c>
      <c r="D229" t="s">
        <v>477</v>
      </c>
      <c r="E229">
        <v>1</v>
      </c>
      <c r="F229">
        <f t="shared" si="3"/>
        <v>228</v>
      </c>
    </row>
    <row r="230" spans="1:6">
      <c r="A230" t="s">
        <v>1386</v>
      </c>
      <c r="B230" s="1">
        <v>0.12013888888888889</v>
      </c>
      <c r="C230" t="s">
        <v>1387</v>
      </c>
      <c r="D230" t="s">
        <v>1388</v>
      </c>
      <c r="E230">
        <v>1</v>
      </c>
      <c r="F230">
        <f t="shared" si="3"/>
        <v>229</v>
      </c>
    </row>
    <row r="231" spans="1:6">
      <c r="A231" t="s">
        <v>1689</v>
      </c>
      <c r="B231" s="1">
        <v>7.4305555555555555E-2</v>
      </c>
      <c r="C231" t="s">
        <v>1387</v>
      </c>
      <c r="D231" t="s">
        <v>1388</v>
      </c>
      <c r="E231">
        <v>1</v>
      </c>
      <c r="F231">
        <f t="shared" si="3"/>
        <v>230</v>
      </c>
    </row>
    <row r="232" spans="1:6">
      <c r="A232" t="s">
        <v>1703</v>
      </c>
      <c r="B232" s="1">
        <v>0.13472222222222222</v>
      </c>
      <c r="C232" t="s">
        <v>1387</v>
      </c>
      <c r="D232" t="s">
        <v>1388</v>
      </c>
      <c r="E232">
        <v>1</v>
      </c>
      <c r="F232">
        <f t="shared" si="3"/>
        <v>231</v>
      </c>
    </row>
    <row r="233" spans="1:6">
      <c r="A233" t="s">
        <v>1919</v>
      </c>
      <c r="B233" s="1">
        <v>0.20208333333333331</v>
      </c>
      <c r="C233" t="s">
        <v>1387</v>
      </c>
      <c r="D233" t="s">
        <v>1388</v>
      </c>
      <c r="E233">
        <v>1</v>
      </c>
      <c r="F233">
        <f t="shared" si="3"/>
        <v>232</v>
      </c>
    </row>
    <row r="234" spans="1:6">
      <c r="A234" t="s">
        <v>1920</v>
      </c>
      <c r="B234" s="1">
        <v>7.0833333333333331E-2</v>
      </c>
      <c r="C234" t="s">
        <v>1387</v>
      </c>
      <c r="D234" t="s">
        <v>1388</v>
      </c>
      <c r="E234">
        <v>1</v>
      </c>
      <c r="F234">
        <f t="shared" si="3"/>
        <v>233</v>
      </c>
    </row>
    <row r="235" spans="1:6">
      <c r="A235" t="s">
        <v>3644</v>
      </c>
      <c r="B235" s="1">
        <v>0.20833333333333334</v>
      </c>
      <c r="C235" t="s">
        <v>1387</v>
      </c>
      <c r="D235" t="s">
        <v>1388</v>
      </c>
      <c r="E235">
        <v>1</v>
      </c>
      <c r="F235">
        <f t="shared" si="3"/>
        <v>234</v>
      </c>
    </row>
    <row r="236" spans="1:6">
      <c r="A236" t="s">
        <v>2098</v>
      </c>
      <c r="B236" s="1">
        <v>4.8611111111111112E-2</v>
      </c>
      <c r="C236" t="s">
        <v>1387</v>
      </c>
      <c r="D236" t="s">
        <v>1388</v>
      </c>
      <c r="E236">
        <v>1</v>
      </c>
      <c r="F236">
        <f t="shared" si="3"/>
        <v>235</v>
      </c>
    </row>
    <row r="237" spans="1:6">
      <c r="A237" t="s">
        <v>2153</v>
      </c>
      <c r="B237" s="1">
        <v>8.3333333333333329E-2</v>
      </c>
      <c r="C237" t="s">
        <v>1387</v>
      </c>
      <c r="D237" t="s">
        <v>1388</v>
      </c>
      <c r="E237">
        <v>1</v>
      </c>
      <c r="F237">
        <f t="shared" si="3"/>
        <v>236</v>
      </c>
    </row>
    <row r="238" spans="1:6">
      <c r="A238" t="s">
        <v>2240</v>
      </c>
      <c r="B238" s="1">
        <v>7.013888888888889E-2</v>
      </c>
      <c r="C238" t="s">
        <v>1387</v>
      </c>
      <c r="D238" t="s">
        <v>1388</v>
      </c>
      <c r="E238">
        <v>1</v>
      </c>
      <c r="F238">
        <f t="shared" si="3"/>
        <v>237</v>
      </c>
    </row>
    <row r="239" spans="1:6">
      <c r="A239" t="s">
        <v>2381</v>
      </c>
      <c r="B239" s="1">
        <v>9.7222222222222224E-2</v>
      </c>
      <c r="C239" t="s">
        <v>1387</v>
      </c>
      <c r="D239" t="s">
        <v>1388</v>
      </c>
      <c r="E239">
        <v>1</v>
      </c>
      <c r="F239">
        <f t="shared" si="3"/>
        <v>238</v>
      </c>
    </row>
    <row r="240" spans="1:6">
      <c r="A240" t="s">
        <v>2382</v>
      </c>
      <c r="B240" s="1">
        <v>6.9444444444444434E-2</v>
      </c>
      <c r="C240" t="s">
        <v>1387</v>
      </c>
      <c r="D240" t="s">
        <v>1388</v>
      </c>
      <c r="E240">
        <v>1</v>
      </c>
      <c r="F240">
        <f t="shared" si="3"/>
        <v>239</v>
      </c>
    </row>
    <row r="241" spans="1:6">
      <c r="A241" t="s">
        <v>1594</v>
      </c>
      <c r="B241" s="1">
        <v>0.15902777777777777</v>
      </c>
      <c r="C241" t="s">
        <v>889</v>
      </c>
      <c r="E241">
        <v>1</v>
      </c>
      <c r="F241">
        <f t="shared" si="3"/>
        <v>240</v>
      </c>
    </row>
    <row r="242" spans="1:6">
      <c r="A242" t="s">
        <v>1465</v>
      </c>
      <c r="B242" s="1">
        <v>0.17291666666666669</v>
      </c>
      <c r="C242" t="s">
        <v>1466</v>
      </c>
      <c r="D242" t="s">
        <v>590</v>
      </c>
      <c r="E242">
        <v>1</v>
      </c>
      <c r="F242">
        <f t="shared" si="3"/>
        <v>241</v>
      </c>
    </row>
    <row r="243" spans="1:6">
      <c r="A243" t="s">
        <v>2064</v>
      </c>
      <c r="B243" s="1">
        <v>0.21388888888888891</v>
      </c>
      <c r="C243" t="s">
        <v>143</v>
      </c>
      <c r="E243">
        <v>1</v>
      </c>
      <c r="F243">
        <f t="shared" si="3"/>
        <v>242</v>
      </c>
    </row>
    <row r="244" spans="1:6">
      <c r="A244" t="s">
        <v>2065</v>
      </c>
      <c r="B244" s="1">
        <v>0.24722222222222223</v>
      </c>
      <c r="C244" t="s">
        <v>143</v>
      </c>
      <c r="E244">
        <v>1</v>
      </c>
      <c r="F244">
        <f t="shared" si="3"/>
        <v>243</v>
      </c>
    </row>
    <row r="245" spans="1:6">
      <c r="A245" t="s">
        <v>1973</v>
      </c>
      <c r="B245" s="1">
        <v>0.13194444444444445</v>
      </c>
      <c r="C245" t="s">
        <v>1974</v>
      </c>
      <c r="E245">
        <v>1</v>
      </c>
      <c r="F245">
        <f t="shared" si="3"/>
        <v>244</v>
      </c>
    </row>
    <row r="246" spans="1:6">
      <c r="A246" t="s">
        <v>1855</v>
      </c>
      <c r="B246" s="1">
        <v>0.11180555555555556</v>
      </c>
      <c r="C246" t="s">
        <v>472</v>
      </c>
      <c r="E246">
        <v>1</v>
      </c>
      <c r="F246">
        <f t="shared" si="3"/>
        <v>245</v>
      </c>
    </row>
    <row r="247" spans="1:6">
      <c r="A247" t="s">
        <v>2185</v>
      </c>
      <c r="B247" s="1">
        <v>7.1527777777777787E-2</v>
      </c>
      <c r="C247" t="s">
        <v>929</v>
      </c>
      <c r="D247" t="s">
        <v>1126</v>
      </c>
      <c r="E247">
        <v>1</v>
      </c>
      <c r="F247">
        <f t="shared" si="3"/>
        <v>246</v>
      </c>
    </row>
    <row r="248" spans="1:6">
      <c r="A248" t="s">
        <v>1178</v>
      </c>
      <c r="B248" s="1">
        <v>0.13055555555555556</v>
      </c>
      <c r="C248" t="s">
        <v>1179</v>
      </c>
      <c r="E248">
        <v>1</v>
      </c>
      <c r="F248">
        <f t="shared" si="3"/>
        <v>247</v>
      </c>
    </row>
    <row r="249" spans="1:6">
      <c r="A249" t="s">
        <v>1133</v>
      </c>
      <c r="B249" s="1">
        <v>0.22291666666666665</v>
      </c>
      <c r="C249" t="s">
        <v>1134</v>
      </c>
      <c r="D249" t="s">
        <v>123</v>
      </c>
      <c r="E249">
        <v>1</v>
      </c>
      <c r="F249">
        <f t="shared" si="3"/>
        <v>248</v>
      </c>
    </row>
    <row r="250" spans="1:6">
      <c r="A250" t="s">
        <v>1935</v>
      </c>
      <c r="B250" s="1">
        <v>0.16597222222222222</v>
      </c>
      <c r="C250" t="s">
        <v>1936</v>
      </c>
      <c r="E250">
        <v>1</v>
      </c>
      <c r="F250">
        <f t="shared" si="3"/>
        <v>249</v>
      </c>
    </row>
    <row r="251" spans="1:6">
      <c r="A251" t="s">
        <v>2082</v>
      </c>
      <c r="B251" s="1">
        <v>0.15694444444444444</v>
      </c>
      <c r="C251" t="s">
        <v>21</v>
      </c>
      <c r="E251">
        <v>1</v>
      </c>
      <c r="F251">
        <f t="shared" si="3"/>
        <v>250</v>
      </c>
    </row>
    <row r="252" spans="1:6">
      <c r="A252" t="s">
        <v>1875</v>
      </c>
      <c r="B252" s="1">
        <v>0.17291666666666669</v>
      </c>
      <c r="C252" t="s">
        <v>1179</v>
      </c>
      <c r="D252" t="s">
        <v>1541</v>
      </c>
      <c r="E252">
        <v>1</v>
      </c>
      <c r="F252">
        <f t="shared" si="3"/>
        <v>251</v>
      </c>
    </row>
    <row r="253" spans="1:6">
      <c r="A253" t="s">
        <v>110</v>
      </c>
      <c r="B253" s="1">
        <v>0.15208333333333332</v>
      </c>
      <c r="C253" t="s">
        <v>111</v>
      </c>
      <c r="D253" t="s">
        <v>112</v>
      </c>
      <c r="E253">
        <v>1</v>
      </c>
      <c r="F253">
        <f t="shared" si="3"/>
        <v>252</v>
      </c>
    </row>
    <row r="254" spans="1:6">
      <c r="A254" t="s">
        <v>1475</v>
      </c>
      <c r="B254" s="1">
        <v>0.16111111111111112</v>
      </c>
      <c r="C254" t="s">
        <v>1474</v>
      </c>
      <c r="E254">
        <v>1</v>
      </c>
      <c r="F254">
        <f t="shared" si="3"/>
        <v>253</v>
      </c>
    </row>
    <row r="255" spans="1:6">
      <c r="A255" t="s">
        <v>1028</v>
      </c>
      <c r="B255" s="1">
        <v>0.12569444444444444</v>
      </c>
      <c r="C255" t="s">
        <v>1029</v>
      </c>
      <c r="E255">
        <v>1</v>
      </c>
      <c r="F255">
        <f t="shared" si="3"/>
        <v>254</v>
      </c>
    </row>
    <row r="256" spans="1:6">
      <c r="A256" t="s">
        <v>2134</v>
      </c>
      <c r="B256" s="1">
        <v>0.19513888888888889</v>
      </c>
      <c r="C256" t="s">
        <v>1023</v>
      </c>
      <c r="E256">
        <v>1</v>
      </c>
      <c r="F256">
        <f t="shared" si="3"/>
        <v>255</v>
      </c>
    </row>
    <row r="257" spans="1:6">
      <c r="A257" t="s">
        <v>2133</v>
      </c>
      <c r="B257" s="1">
        <v>0.18124999999999999</v>
      </c>
      <c r="C257" t="s">
        <v>1023</v>
      </c>
      <c r="E257">
        <v>1</v>
      </c>
      <c r="F257">
        <f t="shared" si="3"/>
        <v>256</v>
      </c>
    </row>
    <row r="258" spans="1:6">
      <c r="A258" t="s">
        <v>1637</v>
      </c>
      <c r="B258" s="1">
        <v>0.17083333333333331</v>
      </c>
      <c r="C258" t="s">
        <v>300</v>
      </c>
      <c r="D258" t="s">
        <v>1638</v>
      </c>
      <c r="E258">
        <v>1</v>
      </c>
      <c r="F258">
        <f t="shared" si="3"/>
        <v>257</v>
      </c>
    </row>
    <row r="259" spans="1:6">
      <c r="A259" t="s">
        <v>1473</v>
      </c>
      <c r="B259" s="1">
        <v>0.15347222222222223</v>
      </c>
      <c r="C259" t="s">
        <v>1474</v>
      </c>
      <c r="E259">
        <v>1</v>
      </c>
      <c r="F259">
        <f t="shared" si="3"/>
        <v>258</v>
      </c>
    </row>
    <row r="260" spans="1:6">
      <c r="A260" t="s">
        <v>2112</v>
      </c>
      <c r="B260" s="1">
        <v>0.12638888888888888</v>
      </c>
      <c r="C260" t="s">
        <v>1150</v>
      </c>
      <c r="E260">
        <v>1</v>
      </c>
      <c r="F260">
        <f t="shared" ref="F260:F323" si="4">IF(E260=E259, F259+1,1)</f>
        <v>259</v>
      </c>
    </row>
    <row r="261" spans="1:6">
      <c r="A261" t="s">
        <v>957</v>
      </c>
      <c r="B261" s="1">
        <v>0.18263888888888891</v>
      </c>
      <c r="C261" t="s">
        <v>958</v>
      </c>
      <c r="E261">
        <v>1</v>
      </c>
      <c r="F261">
        <f t="shared" si="4"/>
        <v>260</v>
      </c>
    </row>
    <row r="262" spans="1:6">
      <c r="A262" t="s">
        <v>2067</v>
      </c>
      <c r="B262" s="1">
        <v>0.20555555555555557</v>
      </c>
      <c r="C262" t="s">
        <v>300</v>
      </c>
      <c r="D262" t="s">
        <v>2068</v>
      </c>
      <c r="E262">
        <v>1</v>
      </c>
      <c r="F262">
        <f t="shared" si="4"/>
        <v>261</v>
      </c>
    </row>
    <row r="263" spans="1:6">
      <c r="A263" t="s">
        <v>2069</v>
      </c>
      <c r="B263" s="1">
        <v>0.20833333333333334</v>
      </c>
      <c r="C263" t="s">
        <v>300</v>
      </c>
      <c r="E263">
        <v>1</v>
      </c>
      <c r="F263">
        <f t="shared" si="4"/>
        <v>262</v>
      </c>
    </row>
    <row r="264" spans="1:6">
      <c r="A264" t="s">
        <v>1569</v>
      </c>
      <c r="B264" s="1">
        <v>0.15069444444444444</v>
      </c>
      <c r="C264" t="s">
        <v>1241</v>
      </c>
      <c r="D264" t="s">
        <v>1242</v>
      </c>
      <c r="E264">
        <v>1</v>
      </c>
      <c r="F264">
        <f t="shared" si="4"/>
        <v>263</v>
      </c>
    </row>
    <row r="265" spans="1:6">
      <c r="A265" t="s">
        <v>1240</v>
      </c>
      <c r="B265" s="1">
        <v>6.3194444444444442E-2</v>
      </c>
      <c r="C265" t="s">
        <v>1241</v>
      </c>
      <c r="D265" t="s">
        <v>1242</v>
      </c>
      <c r="E265">
        <v>1</v>
      </c>
      <c r="F265">
        <f t="shared" si="4"/>
        <v>264</v>
      </c>
    </row>
    <row r="266" spans="1:6">
      <c r="A266" t="s">
        <v>1308</v>
      </c>
      <c r="B266" s="1">
        <v>0.1076388888888889</v>
      </c>
      <c r="C266" t="s">
        <v>1241</v>
      </c>
      <c r="D266" t="s">
        <v>1242</v>
      </c>
      <c r="E266">
        <v>1</v>
      </c>
      <c r="F266">
        <f t="shared" si="4"/>
        <v>265</v>
      </c>
    </row>
    <row r="267" spans="1:6">
      <c r="A267" t="s">
        <v>1319</v>
      </c>
      <c r="B267" s="1">
        <v>0.12291666666666667</v>
      </c>
      <c r="C267" t="s">
        <v>1241</v>
      </c>
      <c r="D267" t="s">
        <v>1242</v>
      </c>
      <c r="E267">
        <v>1</v>
      </c>
      <c r="F267">
        <f t="shared" si="4"/>
        <v>266</v>
      </c>
    </row>
    <row r="268" spans="1:6">
      <c r="A268" t="s">
        <v>1322</v>
      </c>
      <c r="B268" s="1">
        <v>0.15833333333333333</v>
      </c>
      <c r="C268" t="s">
        <v>1241</v>
      </c>
      <c r="D268" t="s">
        <v>1242</v>
      </c>
      <c r="E268">
        <v>1</v>
      </c>
      <c r="F268">
        <f t="shared" si="4"/>
        <v>267</v>
      </c>
    </row>
    <row r="269" spans="1:6">
      <c r="A269" t="s">
        <v>603</v>
      </c>
      <c r="B269" s="1">
        <v>0.1173611111111111</v>
      </c>
      <c r="C269" t="s">
        <v>1241</v>
      </c>
      <c r="D269" t="s">
        <v>1242</v>
      </c>
      <c r="E269">
        <v>1</v>
      </c>
      <c r="F269">
        <f t="shared" si="4"/>
        <v>268</v>
      </c>
    </row>
    <row r="270" spans="1:6">
      <c r="A270" t="s">
        <v>1394</v>
      </c>
      <c r="B270" s="1">
        <v>0.12986111111111112</v>
      </c>
      <c r="C270" t="s">
        <v>1241</v>
      </c>
      <c r="D270" t="s">
        <v>1242</v>
      </c>
      <c r="E270">
        <v>1</v>
      </c>
      <c r="F270">
        <f t="shared" si="4"/>
        <v>269</v>
      </c>
    </row>
    <row r="271" spans="1:6">
      <c r="A271" t="s">
        <v>1428</v>
      </c>
      <c r="B271" s="1">
        <v>9.6527777777777768E-2</v>
      </c>
      <c r="C271" t="s">
        <v>1241</v>
      </c>
      <c r="D271" t="s">
        <v>1242</v>
      </c>
      <c r="E271">
        <v>1</v>
      </c>
      <c r="F271">
        <f t="shared" si="4"/>
        <v>270</v>
      </c>
    </row>
    <row r="272" spans="1:6">
      <c r="A272" t="s">
        <v>1503</v>
      </c>
      <c r="B272" s="1">
        <v>0.14375000000000002</v>
      </c>
      <c r="C272" t="s">
        <v>1241</v>
      </c>
      <c r="D272" t="s">
        <v>1242</v>
      </c>
      <c r="E272">
        <v>1</v>
      </c>
      <c r="F272">
        <f t="shared" si="4"/>
        <v>271</v>
      </c>
    </row>
    <row r="273" spans="1:6">
      <c r="A273" t="s">
        <v>1578</v>
      </c>
      <c r="B273" s="1">
        <v>8.3333333333333329E-2</v>
      </c>
      <c r="C273" t="s">
        <v>1241</v>
      </c>
      <c r="D273" t="s">
        <v>1242</v>
      </c>
      <c r="E273">
        <v>1</v>
      </c>
      <c r="F273">
        <f t="shared" si="4"/>
        <v>272</v>
      </c>
    </row>
    <row r="274" spans="1:6">
      <c r="A274" t="s">
        <v>1604</v>
      </c>
      <c r="B274" s="1">
        <v>0.16874999999999998</v>
      </c>
      <c r="C274" t="s">
        <v>1241</v>
      </c>
      <c r="D274" t="s">
        <v>1242</v>
      </c>
      <c r="E274">
        <v>1</v>
      </c>
      <c r="F274">
        <f t="shared" si="4"/>
        <v>273</v>
      </c>
    </row>
    <row r="275" spans="1:6">
      <c r="A275" t="s">
        <v>1780</v>
      </c>
      <c r="B275" s="1">
        <v>0.42499999999999999</v>
      </c>
      <c r="C275" t="s">
        <v>1241</v>
      </c>
      <c r="D275" t="s">
        <v>1242</v>
      </c>
      <c r="E275">
        <v>1</v>
      </c>
      <c r="F275">
        <f t="shared" si="4"/>
        <v>274</v>
      </c>
    </row>
    <row r="276" spans="1:6">
      <c r="A276" t="s">
        <v>1802</v>
      </c>
      <c r="B276" s="1">
        <v>0.14166666666666666</v>
      </c>
      <c r="C276" t="s">
        <v>1241</v>
      </c>
      <c r="D276" t="s">
        <v>1242</v>
      </c>
      <c r="E276">
        <v>1</v>
      </c>
      <c r="F276">
        <f t="shared" si="4"/>
        <v>275</v>
      </c>
    </row>
    <row r="277" spans="1:6">
      <c r="A277" t="s">
        <v>1836</v>
      </c>
      <c r="B277" s="1">
        <v>0.10416666666666667</v>
      </c>
      <c r="C277" t="s">
        <v>1241</v>
      </c>
      <c r="D277" t="s">
        <v>1242</v>
      </c>
      <c r="E277">
        <v>1</v>
      </c>
      <c r="F277">
        <f t="shared" si="4"/>
        <v>276</v>
      </c>
    </row>
    <row r="278" spans="1:6">
      <c r="A278" t="s">
        <v>1848</v>
      </c>
      <c r="B278" s="1">
        <v>4.2361111111111106E-2</v>
      </c>
      <c r="C278" t="s">
        <v>1241</v>
      </c>
      <c r="D278" t="s">
        <v>1242</v>
      </c>
      <c r="E278">
        <v>1</v>
      </c>
      <c r="F278">
        <f t="shared" si="4"/>
        <v>277</v>
      </c>
    </row>
    <row r="279" spans="1:6">
      <c r="A279" t="s">
        <v>1937</v>
      </c>
      <c r="B279" s="1">
        <v>9.2361111111111116E-2</v>
      </c>
      <c r="C279" t="s">
        <v>1241</v>
      </c>
      <c r="D279" t="s">
        <v>1242</v>
      </c>
      <c r="E279">
        <v>1</v>
      </c>
      <c r="F279">
        <f t="shared" si="4"/>
        <v>278</v>
      </c>
    </row>
    <row r="280" spans="1:6">
      <c r="A280" t="s">
        <v>1946</v>
      </c>
      <c r="B280" s="1">
        <v>6.6666666666666666E-2</v>
      </c>
      <c r="C280" t="s">
        <v>1241</v>
      </c>
      <c r="D280" t="s">
        <v>1242</v>
      </c>
      <c r="E280">
        <v>1</v>
      </c>
      <c r="F280">
        <f t="shared" si="4"/>
        <v>279</v>
      </c>
    </row>
    <row r="281" spans="1:6">
      <c r="A281" t="s">
        <v>1951</v>
      </c>
      <c r="B281" s="1">
        <v>5.4166666666666669E-2</v>
      </c>
      <c r="C281" t="s">
        <v>1241</v>
      </c>
      <c r="D281" t="s">
        <v>1242</v>
      </c>
      <c r="E281">
        <v>1</v>
      </c>
      <c r="F281">
        <f t="shared" si="4"/>
        <v>280</v>
      </c>
    </row>
    <row r="282" spans="1:6">
      <c r="A282" t="s">
        <v>1982</v>
      </c>
      <c r="B282" s="1">
        <v>0.15347222222222223</v>
      </c>
      <c r="C282" t="s">
        <v>1241</v>
      </c>
      <c r="D282" t="s">
        <v>1242</v>
      </c>
      <c r="E282">
        <v>1</v>
      </c>
      <c r="F282">
        <f t="shared" si="4"/>
        <v>281</v>
      </c>
    </row>
    <row r="283" spans="1:6">
      <c r="A283" t="s">
        <v>2005</v>
      </c>
      <c r="B283" s="1">
        <v>6.25E-2</v>
      </c>
      <c r="C283" t="s">
        <v>1241</v>
      </c>
      <c r="D283" t="s">
        <v>1242</v>
      </c>
      <c r="E283">
        <v>1</v>
      </c>
      <c r="F283">
        <f t="shared" si="4"/>
        <v>282</v>
      </c>
    </row>
    <row r="284" spans="1:6">
      <c r="A284" t="s">
        <v>2012</v>
      </c>
      <c r="B284" s="1">
        <v>5.2777777777777778E-2</v>
      </c>
      <c r="C284" t="s">
        <v>1241</v>
      </c>
      <c r="D284" t="s">
        <v>1242</v>
      </c>
      <c r="E284">
        <v>1</v>
      </c>
      <c r="F284">
        <f t="shared" si="4"/>
        <v>283</v>
      </c>
    </row>
    <row r="285" spans="1:6">
      <c r="A285" t="s">
        <v>2076</v>
      </c>
      <c r="B285" s="1">
        <v>8.819444444444445E-2</v>
      </c>
      <c r="C285" t="s">
        <v>1241</v>
      </c>
      <c r="D285" t="s">
        <v>1242</v>
      </c>
      <c r="E285">
        <v>1</v>
      </c>
      <c r="F285">
        <f t="shared" si="4"/>
        <v>284</v>
      </c>
    </row>
    <row r="286" spans="1:6">
      <c r="A286" t="s">
        <v>3645</v>
      </c>
      <c r="B286" s="1">
        <v>0.13680555555555554</v>
      </c>
      <c r="C286" t="s">
        <v>1241</v>
      </c>
      <c r="D286" t="s">
        <v>1242</v>
      </c>
      <c r="E286">
        <v>1</v>
      </c>
      <c r="F286">
        <f t="shared" si="4"/>
        <v>285</v>
      </c>
    </row>
    <row r="287" spans="1:6">
      <c r="A287" t="s">
        <v>2090</v>
      </c>
      <c r="B287" s="1">
        <v>7.4999999999999997E-2</v>
      </c>
      <c r="C287" t="s">
        <v>1241</v>
      </c>
      <c r="D287" t="s">
        <v>1242</v>
      </c>
      <c r="E287">
        <v>1</v>
      </c>
      <c r="F287">
        <f t="shared" si="4"/>
        <v>286</v>
      </c>
    </row>
    <row r="288" spans="1:6">
      <c r="A288" t="s">
        <v>2095</v>
      </c>
      <c r="B288" s="1">
        <v>8.7500000000000008E-2</v>
      </c>
      <c r="C288" t="s">
        <v>1241</v>
      </c>
      <c r="D288" t="s">
        <v>1242</v>
      </c>
      <c r="E288">
        <v>1</v>
      </c>
      <c r="F288">
        <f t="shared" si="4"/>
        <v>287</v>
      </c>
    </row>
    <row r="289" spans="1:6">
      <c r="A289" t="s">
        <v>2102</v>
      </c>
      <c r="B289" s="1">
        <v>0.1763888888888889</v>
      </c>
      <c r="C289" t="s">
        <v>1241</v>
      </c>
      <c r="D289" t="s">
        <v>1242</v>
      </c>
      <c r="E289">
        <v>1</v>
      </c>
      <c r="F289">
        <f t="shared" si="4"/>
        <v>288</v>
      </c>
    </row>
    <row r="290" spans="1:6">
      <c r="A290" t="s">
        <v>1486</v>
      </c>
      <c r="B290" s="1">
        <v>6.1111111111111116E-2</v>
      </c>
      <c r="C290" t="s">
        <v>1241</v>
      </c>
      <c r="D290" t="s">
        <v>1242</v>
      </c>
      <c r="E290">
        <v>1</v>
      </c>
      <c r="F290">
        <f t="shared" si="4"/>
        <v>289</v>
      </c>
    </row>
    <row r="291" spans="1:6">
      <c r="A291" t="s">
        <v>2221</v>
      </c>
      <c r="B291" s="1">
        <v>5.486111111111111E-2</v>
      </c>
      <c r="C291" t="s">
        <v>1241</v>
      </c>
      <c r="D291" t="s">
        <v>1242</v>
      </c>
      <c r="E291">
        <v>1</v>
      </c>
      <c r="F291">
        <f t="shared" si="4"/>
        <v>290</v>
      </c>
    </row>
    <row r="292" spans="1:6">
      <c r="A292" t="s">
        <v>2233</v>
      </c>
      <c r="B292" s="1">
        <v>8.7500000000000008E-2</v>
      </c>
      <c r="C292" t="s">
        <v>1241</v>
      </c>
      <c r="D292" t="s">
        <v>1242</v>
      </c>
      <c r="E292">
        <v>1</v>
      </c>
      <c r="F292">
        <f t="shared" si="4"/>
        <v>291</v>
      </c>
    </row>
    <row r="293" spans="1:6">
      <c r="A293" t="s">
        <v>2266</v>
      </c>
      <c r="B293" s="1">
        <v>6.5277777777777782E-2</v>
      </c>
      <c r="C293" t="s">
        <v>1241</v>
      </c>
      <c r="D293" t="s">
        <v>1242</v>
      </c>
      <c r="E293">
        <v>1</v>
      </c>
      <c r="F293">
        <f t="shared" si="4"/>
        <v>292</v>
      </c>
    </row>
    <row r="294" spans="1:6">
      <c r="A294" t="s">
        <v>2313</v>
      </c>
      <c r="B294" s="1">
        <v>0.10833333333333334</v>
      </c>
      <c r="C294" t="s">
        <v>1241</v>
      </c>
      <c r="D294" t="s">
        <v>1242</v>
      </c>
      <c r="E294">
        <v>1</v>
      </c>
      <c r="F294">
        <f t="shared" si="4"/>
        <v>293</v>
      </c>
    </row>
    <row r="295" spans="1:6">
      <c r="A295" t="s">
        <v>2376</v>
      </c>
      <c r="B295" s="1">
        <v>8.2638888888888887E-2</v>
      </c>
      <c r="C295" t="s">
        <v>1241</v>
      </c>
      <c r="D295" t="s">
        <v>1242</v>
      </c>
      <c r="E295">
        <v>1</v>
      </c>
      <c r="F295">
        <f t="shared" si="4"/>
        <v>294</v>
      </c>
    </row>
    <row r="296" spans="1:6">
      <c r="A296" t="s">
        <v>2377</v>
      </c>
      <c r="B296" s="1">
        <v>0.11527777777777777</v>
      </c>
      <c r="C296" t="s">
        <v>1241</v>
      </c>
      <c r="D296" t="s">
        <v>1242</v>
      </c>
      <c r="E296">
        <v>1</v>
      </c>
      <c r="F296">
        <f t="shared" si="4"/>
        <v>295</v>
      </c>
    </row>
    <row r="297" spans="1:6">
      <c r="A297" t="s">
        <v>1125</v>
      </c>
      <c r="B297" s="1">
        <v>0.10972222222222222</v>
      </c>
      <c r="C297" t="s">
        <v>929</v>
      </c>
      <c r="D297" t="s">
        <v>1126</v>
      </c>
      <c r="E297">
        <v>1</v>
      </c>
      <c r="F297">
        <f t="shared" si="4"/>
        <v>296</v>
      </c>
    </row>
    <row r="298" spans="1:6">
      <c r="A298" t="s">
        <v>1161</v>
      </c>
      <c r="B298" s="1">
        <v>3.125E-2</v>
      </c>
      <c r="C298" t="s">
        <v>929</v>
      </c>
      <c r="D298" t="s">
        <v>1126</v>
      </c>
      <c r="E298">
        <v>1</v>
      </c>
      <c r="F298">
        <f t="shared" si="4"/>
        <v>297</v>
      </c>
    </row>
    <row r="299" spans="1:6">
      <c r="A299" t="s">
        <v>1198</v>
      </c>
      <c r="B299" s="1">
        <v>7.4305555555555555E-2</v>
      </c>
      <c r="C299" t="s">
        <v>929</v>
      </c>
      <c r="D299" t="s">
        <v>1126</v>
      </c>
      <c r="E299">
        <v>1</v>
      </c>
      <c r="F299">
        <f t="shared" si="4"/>
        <v>298</v>
      </c>
    </row>
    <row r="300" spans="1:6">
      <c r="A300" t="s">
        <v>1214</v>
      </c>
      <c r="B300" s="1">
        <v>4.6527777777777779E-2</v>
      </c>
      <c r="C300" t="s">
        <v>929</v>
      </c>
      <c r="D300" t="s">
        <v>1126</v>
      </c>
      <c r="E300">
        <v>1</v>
      </c>
      <c r="F300">
        <f t="shared" si="4"/>
        <v>299</v>
      </c>
    </row>
    <row r="301" spans="1:6">
      <c r="A301" t="s">
        <v>1385</v>
      </c>
      <c r="B301" s="1">
        <v>5.0694444444444452E-2</v>
      </c>
      <c r="C301" t="s">
        <v>929</v>
      </c>
      <c r="D301" t="s">
        <v>1126</v>
      </c>
      <c r="E301">
        <v>1</v>
      </c>
      <c r="F301">
        <f t="shared" si="4"/>
        <v>300</v>
      </c>
    </row>
    <row r="302" spans="1:6">
      <c r="A302" t="s">
        <v>1397</v>
      </c>
      <c r="B302" s="1">
        <v>5.6250000000000001E-2</v>
      </c>
      <c r="C302" t="s">
        <v>929</v>
      </c>
      <c r="D302" t="s">
        <v>1126</v>
      </c>
      <c r="E302">
        <v>1</v>
      </c>
      <c r="F302">
        <f t="shared" si="4"/>
        <v>301</v>
      </c>
    </row>
    <row r="303" spans="1:6">
      <c r="A303" t="s">
        <v>1437</v>
      </c>
      <c r="B303" s="1">
        <v>9.6527777777777768E-2</v>
      </c>
      <c r="C303" t="s">
        <v>929</v>
      </c>
      <c r="D303" t="s">
        <v>1126</v>
      </c>
      <c r="E303">
        <v>1</v>
      </c>
      <c r="F303">
        <f t="shared" si="4"/>
        <v>302</v>
      </c>
    </row>
    <row r="304" spans="1:6">
      <c r="A304" t="s">
        <v>1462</v>
      </c>
      <c r="B304" s="1">
        <v>4.4444444444444446E-2</v>
      </c>
      <c r="C304" t="s">
        <v>929</v>
      </c>
      <c r="D304" t="s">
        <v>1126</v>
      </c>
      <c r="E304">
        <v>1</v>
      </c>
      <c r="F304">
        <f t="shared" si="4"/>
        <v>303</v>
      </c>
    </row>
    <row r="305" spans="1:6">
      <c r="A305" t="s">
        <v>1482</v>
      </c>
      <c r="B305" s="1">
        <v>4.9305555555555554E-2</v>
      </c>
      <c r="C305" t="s">
        <v>929</v>
      </c>
      <c r="D305" t="s">
        <v>1126</v>
      </c>
      <c r="E305">
        <v>1</v>
      </c>
      <c r="F305">
        <f t="shared" si="4"/>
        <v>304</v>
      </c>
    </row>
    <row r="306" spans="1:6">
      <c r="A306" t="s">
        <v>1494</v>
      </c>
      <c r="B306" s="1">
        <v>7.1527777777777787E-2</v>
      </c>
      <c r="C306" t="s">
        <v>929</v>
      </c>
      <c r="D306" t="s">
        <v>1126</v>
      </c>
      <c r="E306">
        <v>1</v>
      </c>
      <c r="F306">
        <f t="shared" si="4"/>
        <v>305</v>
      </c>
    </row>
    <row r="307" spans="1:6">
      <c r="A307" t="s">
        <v>1564</v>
      </c>
      <c r="B307" s="1">
        <v>5.0694444444444452E-2</v>
      </c>
      <c r="C307" t="s">
        <v>929</v>
      </c>
      <c r="D307" t="s">
        <v>1126</v>
      </c>
      <c r="E307">
        <v>1</v>
      </c>
      <c r="F307">
        <f t="shared" si="4"/>
        <v>306</v>
      </c>
    </row>
    <row r="308" spans="1:6">
      <c r="A308" t="s">
        <v>1568</v>
      </c>
      <c r="B308" s="1">
        <v>7.6388888888888895E-2</v>
      </c>
      <c r="C308" t="s">
        <v>929</v>
      </c>
      <c r="D308" t="s">
        <v>1126</v>
      </c>
      <c r="E308">
        <v>1</v>
      </c>
      <c r="F308">
        <f t="shared" si="4"/>
        <v>307</v>
      </c>
    </row>
    <row r="309" spans="1:6">
      <c r="A309" t="s">
        <v>1609</v>
      </c>
      <c r="B309" s="1">
        <v>3.7499999999999999E-2</v>
      </c>
      <c r="C309" t="s">
        <v>929</v>
      </c>
      <c r="D309" t="s">
        <v>1126</v>
      </c>
      <c r="E309">
        <v>1</v>
      </c>
      <c r="F309">
        <f t="shared" si="4"/>
        <v>308</v>
      </c>
    </row>
    <row r="310" spans="1:6">
      <c r="A310" t="s">
        <v>1771</v>
      </c>
      <c r="B310" s="1">
        <v>9.7222222222222224E-2</v>
      </c>
      <c r="C310" t="s">
        <v>929</v>
      </c>
      <c r="D310" t="s">
        <v>1126</v>
      </c>
      <c r="E310">
        <v>1</v>
      </c>
      <c r="F310">
        <f t="shared" si="4"/>
        <v>309</v>
      </c>
    </row>
    <row r="311" spans="1:6">
      <c r="A311" t="s">
        <v>1805</v>
      </c>
      <c r="B311" s="1">
        <v>0.14305555555555557</v>
      </c>
      <c r="C311" t="s">
        <v>929</v>
      </c>
      <c r="D311" t="s">
        <v>1126</v>
      </c>
      <c r="E311">
        <v>1</v>
      </c>
      <c r="F311">
        <f t="shared" si="4"/>
        <v>310</v>
      </c>
    </row>
    <row r="312" spans="1:6">
      <c r="A312" t="s">
        <v>1833</v>
      </c>
      <c r="B312" s="1">
        <v>8.3333333333333329E-2</v>
      </c>
      <c r="C312" t="s">
        <v>929</v>
      </c>
      <c r="D312" t="s">
        <v>1126</v>
      </c>
      <c r="E312">
        <v>1</v>
      </c>
      <c r="F312">
        <f t="shared" si="4"/>
        <v>311</v>
      </c>
    </row>
    <row r="313" spans="1:6">
      <c r="A313" t="s">
        <v>1845</v>
      </c>
      <c r="B313" s="1">
        <v>8.4722222222222213E-2</v>
      </c>
      <c r="C313" t="s">
        <v>929</v>
      </c>
      <c r="D313" t="s">
        <v>1126</v>
      </c>
      <c r="E313">
        <v>1</v>
      </c>
      <c r="F313">
        <f t="shared" si="4"/>
        <v>312</v>
      </c>
    </row>
    <row r="314" spans="1:6">
      <c r="A314" t="s">
        <v>1886</v>
      </c>
      <c r="B314" s="1">
        <v>9.6527777777777768E-2</v>
      </c>
      <c r="C314" t="s">
        <v>929</v>
      </c>
      <c r="D314" t="s">
        <v>1126</v>
      </c>
      <c r="E314">
        <v>1</v>
      </c>
      <c r="F314">
        <f t="shared" si="4"/>
        <v>313</v>
      </c>
    </row>
    <row r="315" spans="1:6">
      <c r="A315" t="s">
        <v>1891</v>
      </c>
      <c r="B315" s="1">
        <v>3.8194444444444441E-2</v>
      </c>
      <c r="C315" t="s">
        <v>929</v>
      </c>
      <c r="D315" t="s">
        <v>1126</v>
      </c>
      <c r="E315">
        <v>1</v>
      </c>
      <c r="F315">
        <f t="shared" si="4"/>
        <v>314</v>
      </c>
    </row>
    <row r="316" spans="1:6">
      <c r="A316" t="s">
        <v>1955</v>
      </c>
      <c r="B316" s="1">
        <v>0.13749999999999998</v>
      </c>
      <c r="C316" t="s">
        <v>929</v>
      </c>
      <c r="D316" t="s">
        <v>1126</v>
      </c>
      <c r="E316">
        <v>1</v>
      </c>
      <c r="F316">
        <f t="shared" si="4"/>
        <v>315</v>
      </c>
    </row>
    <row r="317" spans="1:6">
      <c r="A317" t="s">
        <v>1962</v>
      </c>
      <c r="B317" s="1">
        <v>8.0555555555555561E-2</v>
      </c>
      <c r="C317" t="s">
        <v>929</v>
      </c>
      <c r="D317" t="s">
        <v>1126</v>
      </c>
      <c r="E317">
        <v>1</v>
      </c>
      <c r="F317">
        <f t="shared" si="4"/>
        <v>316</v>
      </c>
    </row>
    <row r="318" spans="1:6">
      <c r="A318" t="s">
        <v>2011</v>
      </c>
      <c r="B318" s="1">
        <v>4.4444444444444446E-2</v>
      </c>
      <c r="C318" t="s">
        <v>929</v>
      </c>
      <c r="D318" t="s">
        <v>1126</v>
      </c>
      <c r="E318">
        <v>1</v>
      </c>
      <c r="F318">
        <f t="shared" si="4"/>
        <v>317</v>
      </c>
    </row>
    <row r="319" spans="1:6">
      <c r="A319" t="s">
        <v>2074</v>
      </c>
      <c r="B319" s="1">
        <v>6.0416666666666667E-2</v>
      </c>
      <c r="C319" t="s">
        <v>929</v>
      </c>
      <c r="D319" t="s">
        <v>1126</v>
      </c>
      <c r="E319">
        <v>1</v>
      </c>
      <c r="F319">
        <f t="shared" si="4"/>
        <v>318</v>
      </c>
    </row>
    <row r="320" spans="1:6">
      <c r="A320" t="s">
        <v>2126</v>
      </c>
      <c r="B320" s="1">
        <v>7.2916666666666671E-2</v>
      </c>
      <c r="C320" t="s">
        <v>929</v>
      </c>
      <c r="D320" t="s">
        <v>1126</v>
      </c>
      <c r="E320">
        <v>1</v>
      </c>
      <c r="F320">
        <f t="shared" si="4"/>
        <v>319</v>
      </c>
    </row>
    <row r="321" spans="1:6">
      <c r="A321" t="s">
        <v>2309</v>
      </c>
      <c r="B321" s="1">
        <v>3.5416666666666666E-2</v>
      </c>
      <c r="C321" t="s">
        <v>929</v>
      </c>
      <c r="D321" t="s">
        <v>1126</v>
      </c>
      <c r="E321">
        <v>1</v>
      </c>
      <c r="F321">
        <f t="shared" si="4"/>
        <v>320</v>
      </c>
    </row>
    <row r="322" spans="1:6">
      <c r="A322" t="s">
        <v>2319</v>
      </c>
      <c r="B322" s="1">
        <v>7.013888888888889E-2</v>
      </c>
      <c r="C322" t="s">
        <v>929</v>
      </c>
      <c r="D322" t="s">
        <v>1126</v>
      </c>
      <c r="E322">
        <v>1</v>
      </c>
      <c r="F322">
        <f t="shared" si="4"/>
        <v>321</v>
      </c>
    </row>
    <row r="323" spans="1:6">
      <c r="A323" t="s">
        <v>2332</v>
      </c>
      <c r="B323" s="1">
        <v>8.0555555555555561E-2</v>
      </c>
      <c r="C323" t="s">
        <v>929</v>
      </c>
      <c r="D323" t="s">
        <v>1126</v>
      </c>
      <c r="E323">
        <v>1</v>
      </c>
      <c r="F323">
        <f t="shared" si="4"/>
        <v>322</v>
      </c>
    </row>
    <row r="324" spans="1:6">
      <c r="A324" t="s">
        <v>2356</v>
      </c>
      <c r="B324" s="1">
        <v>5.4166666666666669E-2</v>
      </c>
      <c r="C324" t="s">
        <v>929</v>
      </c>
      <c r="D324" t="s">
        <v>1126</v>
      </c>
      <c r="E324">
        <v>1</v>
      </c>
      <c r="F324">
        <f t="shared" ref="F324:F387" si="5">IF(E324=E323, F323+1,1)</f>
        <v>323</v>
      </c>
    </row>
    <row r="325" spans="1:6">
      <c r="A325" t="s">
        <v>1229</v>
      </c>
      <c r="B325" s="1">
        <v>7.9861111111111105E-2</v>
      </c>
      <c r="C325" t="s">
        <v>929</v>
      </c>
      <c r="D325" t="s">
        <v>930</v>
      </c>
      <c r="E325">
        <v>1</v>
      </c>
      <c r="F325">
        <f t="shared" si="5"/>
        <v>324</v>
      </c>
    </row>
    <row r="326" spans="1:6">
      <c r="A326" t="s">
        <v>1309</v>
      </c>
      <c r="B326" s="1">
        <v>0.10833333333333334</v>
      </c>
      <c r="C326" t="s">
        <v>929</v>
      </c>
      <c r="D326" t="s">
        <v>1126</v>
      </c>
      <c r="E326">
        <v>1</v>
      </c>
      <c r="F326">
        <f t="shared" si="5"/>
        <v>325</v>
      </c>
    </row>
    <row r="327" spans="1:6">
      <c r="A327" t="s">
        <v>1368</v>
      </c>
      <c r="B327" s="1">
        <v>0.21666666666666667</v>
      </c>
      <c r="C327" t="s">
        <v>929</v>
      </c>
      <c r="D327" t="s">
        <v>930</v>
      </c>
      <c r="E327">
        <v>1</v>
      </c>
      <c r="F327">
        <f t="shared" si="5"/>
        <v>326</v>
      </c>
    </row>
    <row r="328" spans="1:6">
      <c r="A328" t="s">
        <v>1381</v>
      </c>
      <c r="B328" s="1">
        <v>0.16111111111111112</v>
      </c>
      <c r="C328" t="s">
        <v>929</v>
      </c>
      <c r="D328" t="s">
        <v>930</v>
      </c>
      <c r="E328">
        <v>1</v>
      </c>
      <c r="F328">
        <f t="shared" si="5"/>
        <v>327</v>
      </c>
    </row>
    <row r="329" spans="1:6">
      <c r="A329" t="s">
        <v>1479</v>
      </c>
      <c r="B329" s="1">
        <v>0.17500000000000002</v>
      </c>
      <c r="C329" t="s">
        <v>929</v>
      </c>
      <c r="D329" t="s">
        <v>930</v>
      </c>
      <c r="E329">
        <v>1</v>
      </c>
      <c r="F329">
        <f t="shared" si="5"/>
        <v>328</v>
      </c>
    </row>
    <row r="330" spans="1:6">
      <c r="A330" t="s">
        <v>1483</v>
      </c>
      <c r="B330" s="1">
        <v>9.7916666666666666E-2</v>
      </c>
      <c r="C330" t="s">
        <v>929</v>
      </c>
      <c r="D330" t="s">
        <v>1126</v>
      </c>
      <c r="E330">
        <v>1</v>
      </c>
      <c r="F330">
        <f t="shared" si="5"/>
        <v>329</v>
      </c>
    </row>
    <row r="331" spans="1:6">
      <c r="A331" t="s">
        <v>1514</v>
      </c>
      <c r="B331" s="1">
        <v>0.13749999999999998</v>
      </c>
      <c r="C331" t="s">
        <v>929</v>
      </c>
      <c r="D331" t="s">
        <v>930</v>
      </c>
      <c r="E331">
        <v>1</v>
      </c>
      <c r="F331">
        <f t="shared" si="5"/>
        <v>330</v>
      </c>
    </row>
    <row r="332" spans="1:6">
      <c r="A332" t="s">
        <v>1556</v>
      </c>
      <c r="B332" s="1">
        <v>0.12430555555555556</v>
      </c>
      <c r="C332" t="s">
        <v>929</v>
      </c>
      <c r="D332" t="s">
        <v>1126</v>
      </c>
      <c r="E332">
        <v>1</v>
      </c>
      <c r="F332">
        <f t="shared" si="5"/>
        <v>331</v>
      </c>
    </row>
    <row r="333" spans="1:6">
      <c r="A333" t="s">
        <v>1662</v>
      </c>
      <c r="B333" s="1">
        <v>7.4999999999999997E-2</v>
      </c>
      <c r="C333" t="s">
        <v>929</v>
      </c>
      <c r="D333" t="s">
        <v>930</v>
      </c>
      <c r="E333">
        <v>1</v>
      </c>
      <c r="F333">
        <f t="shared" si="5"/>
        <v>332</v>
      </c>
    </row>
    <row r="334" spans="1:6">
      <c r="A334" t="s">
        <v>1667</v>
      </c>
      <c r="B334" s="1">
        <v>5.6250000000000001E-2</v>
      </c>
      <c r="C334" t="s">
        <v>929</v>
      </c>
      <c r="D334" t="s">
        <v>930</v>
      </c>
      <c r="E334">
        <v>1</v>
      </c>
      <c r="F334">
        <f t="shared" si="5"/>
        <v>333</v>
      </c>
    </row>
    <row r="335" spans="1:6">
      <c r="A335" t="s">
        <v>1823</v>
      </c>
      <c r="B335" s="1">
        <v>0.16597222222222222</v>
      </c>
      <c r="C335" t="s">
        <v>929</v>
      </c>
      <c r="D335" t="s">
        <v>930</v>
      </c>
      <c r="E335">
        <v>1</v>
      </c>
      <c r="F335">
        <f t="shared" si="5"/>
        <v>334</v>
      </c>
    </row>
    <row r="336" spans="1:6">
      <c r="A336" t="s">
        <v>1835</v>
      </c>
      <c r="B336" s="1">
        <v>6.1805555555555558E-2</v>
      </c>
      <c r="C336" t="s">
        <v>929</v>
      </c>
      <c r="D336" t="s">
        <v>930</v>
      </c>
      <c r="E336">
        <v>1</v>
      </c>
      <c r="F336">
        <f t="shared" si="5"/>
        <v>335</v>
      </c>
    </row>
    <row r="337" spans="1:6">
      <c r="A337" t="s">
        <v>1861</v>
      </c>
      <c r="B337" s="1">
        <v>6.9444444444444434E-2</v>
      </c>
      <c r="C337" t="s">
        <v>929</v>
      </c>
      <c r="D337" t="s">
        <v>1126</v>
      </c>
      <c r="E337">
        <v>1</v>
      </c>
      <c r="F337">
        <f t="shared" si="5"/>
        <v>336</v>
      </c>
    </row>
    <row r="338" spans="1:6">
      <c r="A338" t="s">
        <v>1923</v>
      </c>
      <c r="B338" s="1">
        <v>0.24513888888888888</v>
      </c>
      <c r="C338" t="s">
        <v>929</v>
      </c>
      <c r="D338" t="s">
        <v>930</v>
      </c>
      <c r="E338">
        <v>1</v>
      </c>
      <c r="F338">
        <f t="shared" si="5"/>
        <v>337</v>
      </c>
    </row>
    <row r="339" spans="1:6">
      <c r="A339" t="s">
        <v>1945</v>
      </c>
      <c r="B339" s="1">
        <v>6.3194444444444442E-2</v>
      </c>
      <c r="C339" t="s">
        <v>929</v>
      </c>
      <c r="D339" t="s">
        <v>930</v>
      </c>
      <c r="E339">
        <v>1</v>
      </c>
      <c r="F339">
        <f t="shared" si="5"/>
        <v>338</v>
      </c>
    </row>
    <row r="340" spans="1:6">
      <c r="A340" t="s">
        <v>2083</v>
      </c>
      <c r="B340" s="1">
        <v>0.1013888888888889</v>
      </c>
      <c r="C340" t="s">
        <v>929</v>
      </c>
      <c r="D340" t="s">
        <v>1126</v>
      </c>
      <c r="E340">
        <v>1</v>
      </c>
      <c r="F340">
        <f t="shared" si="5"/>
        <v>339</v>
      </c>
    </row>
    <row r="341" spans="1:6">
      <c r="A341" t="s">
        <v>2222</v>
      </c>
      <c r="B341" s="1">
        <v>8.1944444444444445E-2</v>
      </c>
      <c r="C341" t="s">
        <v>929</v>
      </c>
      <c r="D341" t="s">
        <v>1126</v>
      </c>
      <c r="E341">
        <v>1</v>
      </c>
      <c r="F341">
        <f t="shared" si="5"/>
        <v>340</v>
      </c>
    </row>
    <row r="342" spans="1:6">
      <c r="A342" t="s">
        <v>2251</v>
      </c>
      <c r="B342" s="1">
        <v>0.1076388888888889</v>
      </c>
      <c r="C342" t="s">
        <v>929</v>
      </c>
      <c r="D342" t="s">
        <v>1126</v>
      </c>
      <c r="E342">
        <v>1</v>
      </c>
      <c r="F342">
        <f t="shared" si="5"/>
        <v>341</v>
      </c>
    </row>
    <row r="343" spans="1:6">
      <c r="A343" t="s">
        <v>1217</v>
      </c>
      <c r="B343" s="1">
        <v>0.12569444444444444</v>
      </c>
      <c r="C343" t="s">
        <v>929</v>
      </c>
      <c r="D343" t="s">
        <v>1182</v>
      </c>
      <c r="E343">
        <v>1</v>
      </c>
      <c r="F343">
        <f t="shared" si="5"/>
        <v>342</v>
      </c>
    </row>
    <row r="344" spans="1:6">
      <c r="A344" t="s">
        <v>1837</v>
      </c>
      <c r="B344" s="1">
        <v>4.9999999999999996E-2</v>
      </c>
      <c r="C344" t="s">
        <v>929</v>
      </c>
      <c r="D344" t="s">
        <v>1182</v>
      </c>
      <c r="E344">
        <v>1</v>
      </c>
      <c r="F344">
        <f t="shared" si="5"/>
        <v>343</v>
      </c>
    </row>
    <row r="345" spans="1:6">
      <c r="A345" t="s">
        <v>1981</v>
      </c>
      <c r="B345" s="1">
        <v>3.3333333333333333E-2</v>
      </c>
      <c r="C345" t="s">
        <v>929</v>
      </c>
      <c r="D345" t="s">
        <v>1182</v>
      </c>
      <c r="E345">
        <v>1</v>
      </c>
      <c r="F345">
        <f t="shared" si="5"/>
        <v>344</v>
      </c>
    </row>
    <row r="346" spans="1:6">
      <c r="A346" t="s">
        <v>2304</v>
      </c>
      <c r="B346" s="1">
        <v>4.0972222222222222E-2</v>
      </c>
      <c r="C346" t="s">
        <v>929</v>
      </c>
      <c r="D346" t="s">
        <v>1182</v>
      </c>
      <c r="E346">
        <v>1</v>
      </c>
      <c r="F346">
        <f t="shared" si="5"/>
        <v>345</v>
      </c>
    </row>
    <row r="347" spans="1:6">
      <c r="A347" t="s">
        <v>1660</v>
      </c>
      <c r="B347" s="1">
        <v>0.15</v>
      </c>
      <c r="C347" t="s">
        <v>929</v>
      </c>
      <c r="D347" t="s">
        <v>1182</v>
      </c>
      <c r="E347">
        <v>1</v>
      </c>
      <c r="F347">
        <f t="shared" si="5"/>
        <v>346</v>
      </c>
    </row>
    <row r="348" spans="1:6">
      <c r="A348" t="s">
        <v>2120</v>
      </c>
      <c r="B348" s="1">
        <v>8.4722222222222213E-2</v>
      </c>
      <c r="C348" t="s">
        <v>929</v>
      </c>
      <c r="D348" t="s">
        <v>930</v>
      </c>
      <c r="E348">
        <v>1</v>
      </c>
      <c r="F348">
        <f t="shared" si="5"/>
        <v>347</v>
      </c>
    </row>
    <row r="349" spans="1:6">
      <c r="A349" t="s">
        <v>2216</v>
      </c>
      <c r="B349" s="1">
        <v>4.3055555555555562E-2</v>
      </c>
      <c r="C349" t="s">
        <v>929</v>
      </c>
      <c r="D349" t="s">
        <v>930</v>
      </c>
      <c r="E349">
        <v>1</v>
      </c>
      <c r="F349">
        <f t="shared" si="5"/>
        <v>348</v>
      </c>
    </row>
    <row r="350" spans="1:6">
      <c r="A350" t="s">
        <v>1167</v>
      </c>
      <c r="B350" s="1">
        <v>6.1805555555555558E-2</v>
      </c>
      <c r="C350" t="s">
        <v>929</v>
      </c>
      <c r="D350" t="s">
        <v>930</v>
      </c>
      <c r="E350">
        <v>1</v>
      </c>
      <c r="F350">
        <f t="shared" si="5"/>
        <v>349</v>
      </c>
    </row>
    <row r="351" spans="1:6">
      <c r="A351" t="s">
        <v>1228</v>
      </c>
      <c r="B351" s="1">
        <v>7.9861111111111105E-2</v>
      </c>
      <c r="C351" t="s">
        <v>929</v>
      </c>
      <c r="D351" t="s">
        <v>930</v>
      </c>
      <c r="E351">
        <v>1</v>
      </c>
      <c r="F351">
        <f t="shared" si="5"/>
        <v>350</v>
      </c>
    </row>
    <row r="352" spans="1:6">
      <c r="A352" t="s">
        <v>1279</v>
      </c>
      <c r="B352" s="1">
        <v>8.1944444444444445E-2</v>
      </c>
      <c r="C352" t="s">
        <v>929</v>
      </c>
      <c r="D352" t="s">
        <v>930</v>
      </c>
      <c r="E352">
        <v>1</v>
      </c>
      <c r="F352">
        <f t="shared" si="5"/>
        <v>351</v>
      </c>
    </row>
    <row r="353" spans="1:6">
      <c r="A353" t="s">
        <v>1370</v>
      </c>
      <c r="B353" s="1">
        <v>2.6388888888888889E-2</v>
      </c>
      <c r="C353" t="s">
        <v>929</v>
      </c>
      <c r="D353" t="s">
        <v>930</v>
      </c>
      <c r="E353">
        <v>1</v>
      </c>
      <c r="F353">
        <f t="shared" si="5"/>
        <v>352</v>
      </c>
    </row>
    <row r="354" spans="1:6">
      <c r="A354" t="s">
        <v>1379</v>
      </c>
      <c r="B354" s="1">
        <v>6.5972222222222224E-2</v>
      </c>
      <c r="C354" t="s">
        <v>929</v>
      </c>
      <c r="D354" t="s">
        <v>930</v>
      </c>
      <c r="E354">
        <v>1</v>
      </c>
      <c r="F354">
        <f t="shared" si="5"/>
        <v>353</v>
      </c>
    </row>
    <row r="355" spans="1:6">
      <c r="A355" t="s">
        <v>1384</v>
      </c>
      <c r="B355" s="1">
        <v>4.3055555555555562E-2</v>
      </c>
      <c r="C355" t="s">
        <v>929</v>
      </c>
      <c r="D355" t="s">
        <v>930</v>
      </c>
      <c r="E355">
        <v>1</v>
      </c>
      <c r="F355">
        <f t="shared" si="5"/>
        <v>354</v>
      </c>
    </row>
    <row r="356" spans="1:6">
      <c r="A356" t="s">
        <v>1403</v>
      </c>
      <c r="B356" s="1">
        <v>0.11041666666666666</v>
      </c>
      <c r="C356" t="s">
        <v>929</v>
      </c>
      <c r="D356" t="s">
        <v>930</v>
      </c>
      <c r="E356">
        <v>1</v>
      </c>
      <c r="F356">
        <f t="shared" si="5"/>
        <v>355</v>
      </c>
    </row>
    <row r="357" spans="1:6">
      <c r="A357" t="s">
        <v>1472</v>
      </c>
      <c r="B357" s="1">
        <v>8.6111111111111124E-2</v>
      </c>
      <c r="C357" t="s">
        <v>929</v>
      </c>
      <c r="D357" t="s">
        <v>930</v>
      </c>
      <c r="E357">
        <v>1</v>
      </c>
      <c r="F357">
        <f t="shared" si="5"/>
        <v>356</v>
      </c>
    </row>
    <row r="358" spans="1:6">
      <c r="A358" t="s">
        <v>928</v>
      </c>
      <c r="B358" s="1">
        <v>5.2777777777777778E-2</v>
      </c>
      <c r="C358" t="s">
        <v>929</v>
      </c>
      <c r="D358" t="s">
        <v>930</v>
      </c>
      <c r="E358">
        <v>1</v>
      </c>
      <c r="F358">
        <f t="shared" si="5"/>
        <v>357</v>
      </c>
    </row>
    <row r="359" spans="1:6">
      <c r="A359" t="s">
        <v>1489</v>
      </c>
      <c r="B359" s="1">
        <v>9.4444444444444442E-2</v>
      </c>
      <c r="C359" t="s">
        <v>929</v>
      </c>
      <c r="D359" t="s">
        <v>930</v>
      </c>
      <c r="E359">
        <v>1</v>
      </c>
      <c r="F359">
        <f t="shared" si="5"/>
        <v>358</v>
      </c>
    </row>
    <row r="360" spans="1:6">
      <c r="A360" t="s">
        <v>1525</v>
      </c>
      <c r="B360" s="1">
        <v>0.10069444444444443</v>
      </c>
      <c r="C360" t="s">
        <v>929</v>
      </c>
      <c r="D360" t="s">
        <v>930</v>
      </c>
      <c r="E360">
        <v>1</v>
      </c>
      <c r="F360">
        <f t="shared" si="5"/>
        <v>359</v>
      </c>
    </row>
    <row r="361" spans="1:6">
      <c r="A361" t="s">
        <v>1659</v>
      </c>
      <c r="B361" s="1">
        <v>6.7361111111111108E-2</v>
      </c>
      <c r="C361" t="s">
        <v>929</v>
      </c>
      <c r="D361" t="s">
        <v>930</v>
      </c>
      <c r="E361">
        <v>1</v>
      </c>
      <c r="F361">
        <f t="shared" si="5"/>
        <v>360</v>
      </c>
    </row>
    <row r="362" spans="1:6">
      <c r="A362" t="s">
        <v>1754</v>
      </c>
      <c r="B362" s="1">
        <v>2.361111111111111E-2</v>
      </c>
      <c r="C362" t="s">
        <v>929</v>
      </c>
      <c r="D362" t="s">
        <v>930</v>
      </c>
      <c r="E362">
        <v>1</v>
      </c>
      <c r="F362">
        <f t="shared" si="5"/>
        <v>361</v>
      </c>
    </row>
    <row r="363" spans="1:6">
      <c r="A363" t="s">
        <v>1820</v>
      </c>
      <c r="B363" s="1">
        <v>0.125</v>
      </c>
      <c r="C363" t="s">
        <v>929</v>
      </c>
      <c r="D363" t="s">
        <v>930</v>
      </c>
      <c r="E363">
        <v>1</v>
      </c>
      <c r="F363">
        <f t="shared" si="5"/>
        <v>362</v>
      </c>
    </row>
    <row r="364" spans="1:6">
      <c r="A364" t="s">
        <v>1910</v>
      </c>
      <c r="B364" s="1">
        <v>9.2361111111111116E-2</v>
      </c>
      <c r="C364" t="s">
        <v>929</v>
      </c>
      <c r="D364" t="s">
        <v>930</v>
      </c>
      <c r="E364">
        <v>1</v>
      </c>
      <c r="F364">
        <f t="shared" si="5"/>
        <v>363</v>
      </c>
    </row>
    <row r="365" spans="1:6">
      <c r="A365" t="s">
        <v>2026</v>
      </c>
      <c r="B365" s="1">
        <v>7.5694444444444439E-2</v>
      </c>
      <c r="C365" t="s">
        <v>929</v>
      </c>
      <c r="D365" t="s">
        <v>930</v>
      </c>
      <c r="E365">
        <v>1</v>
      </c>
      <c r="F365">
        <f t="shared" si="5"/>
        <v>364</v>
      </c>
    </row>
    <row r="366" spans="1:6">
      <c r="A366" t="s">
        <v>2027</v>
      </c>
      <c r="B366" s="1">
        <v>5.0694444444444452E-2</v>
      </c>
      <c r="C366" t="s">
        <v>929</v>
      </c>
      <c r="D366" t="s">
        <v>930</v>
      </c>
      <c r="E366">
        <v>1</v>
      </c>
      <c r="F366">
        <f t="shared" si="5"/>
        <v>365</v>
      </c>
    </row>
    <row r="367" spans="1:6">
      <c r="A367" t="s">
        <v>2087</v>
      </c>
      <c r="B367" s="1">
        <v>6.0416666666666667E-2</v>
      </c>
      <c r="C367" t="s">
        <v>929</v>
      </c>
      <c r="D367" t="s">
        <v>930</v>
      </c>
      <c r="E367">
        <v>1</v>
      </c>
      <c r="F367">
        <f t="shared" si="5"/>
        <v>366</v>
      </c>
    </row>
    <row r="368" spans="1:6">
      <c r="A368" t="s">
        <v>2115</v>
      </c>
      <c r="B368" s="1">
        <v>7.5694444444444439E-2</v>
      </c>
      <c r="C368" t="s">
        <v>929</v>
      </c>
      <c r="D368" t="s">
        <v>930</v>
      </c>
      <c r="E368">
        <v>1</v>
      </c>
      <c r="F368">
        <f t="shared" si="5"/>
        <v>367</v>
      </c>
    </row>
    <row r="369" spans="1:6">
      <c r="A369" t="s">
        <v>2195</v>
      </c>
      <c r="B369" s="1">
        <v>0.12013888888888889</v>
      </c>
      <c r="C369" t="s">
        <v>929</v>
      </c>
      <c r="D369" t="s">
        <v>930</v>
      </c>
      <c r="E369">
        <v>1</v>
      </c>
      <c r="F369">
        <f t="shared" si="5"/>
        <v>368</v>
      </c>
    </row>
    <row r="370" spans="1:6">
      <c r="A370" t="s">
        <v>2204</v>
      </c>
      <c r="B370" s="1">
        <v>3.8194444444444441E-2</v>
      </c>
      <c r="C370" t="s">
        <v>929</v>
      </c>
      <c r="D370" t="s">
        <v>930</v>
      </c>
      <c r="E370">
        <v>1</v>
      </c>
      <c r="F370">
        <f t="shared" si="5"/>
        <v>369</v>
      </c>
    </row>
    <row r="371" spans="1:6">
      <c r="A371" t="s">
        <v>2246</v>
      </c>
      <c r="B371" s="1">
        <v>6.8749999999999992E-2</v>
      </c>
      <c r="C371" t="s">
        <v>929</v>
      </c>
      <c r="D371" t="s">
        <v>930</v>
      </c>
      <c r="E371">
        <v>1</v>
      </c>
      <c r="F371">
        <f t="shared" si="5"/>
        <v>370</v>
      </c>
    </row>
    <row r="372" spans="1:6">
      <c r="A372" t="s">
        <v>1559</v>
      </c>
      <c r="B372" s="1">
        <v>7.7777777777777779E-2</v>
      </c>
      <c r="C372" t="s">
        <v>929</v>
      </c>
      <c r="D372" t="s">
        <v>1182</v>
      </c>
      <c r="E372">
        <v>1</v>
      </c>
      <c r="F372">
        <f t="shared" si="5"/>
        <v>371</v>
      </c>
    </row>
    <row r="373" spans="1:6">
      <c r="A373" t="s">
        <v>1181</v>
      </c>
      <c r="B373" s="1">
        <v>5.9722222222222225E-2</v>
      </c>
      <c r="C373" t="s">
        <v>929</v>
      </c>
      <c r="D373" t="s">
        <v>1182</v>
      </c>
      <c r="E373">
        <v>1</v>
      </c>
      <c r="F373">
        <f t="shared" si="5"/>
        <v>372</v>
      </c>
    </row>
    <row r="374" spans="1:6">
      <c r="A374" t="s">
        <v>1215</v>
      </c>
      <c r="B374" s="1">
        <v>4.6527777777777779E-2</v>
      </c>
      <c r="C374" t="s">
        <v>929</v>
      </c>
      <c r="D374" t="s">
        <v>1216</v>
      </c>
      <c r="E374">
        <v>1</v>
      </c>
      <c r="F374">
        <f t="shared" si="5"/>
        <v>373</v>
      </c>
    </row>
    <row r="375" spans="1:6">
      <c r="A375" t="s">
        <v>1253</v>
      </c>
      <c r="B375" s="1">
        <v>4.5138888888888888E-2</v>
      </c>
      <c r="C375" t="s">
        <v>929</v>
      </c>
      <c r="D375" t="s">
        <v>1182</v>
      </c>
      <c r="E375">
        <v>1</v>
      </c>
      <c r="F375">
        <f t="shared" si="5"/>
        <v>374</v>
      </c>
    </row>
    <row r="376" spans="1:6">
      <c r="A376" t="s">
        <v>1293</v>
      </c>
      <c r="B376" s="1">
        <v>3.1944444444444449E-2</v>
      </c>
      <c r="C376" t="s">
        <v>929</v>
      </c>
      <c r="D376" t="s">
        <v>1182</v>
      </c>
      <c r="E376">
        <v>1</v>
      </c>
      <c r="F376">
        <f t="shared" si="5"/>
        <v>375</v>
      </c>
    </row>
    <row r="377" spans="1:6">
      <c r="A377" t="s">
        <v>1306</v>
      </c>
      <c r="B377" s="1">
        <v>8.819444444444445E-2</v>
      </c>
      <c r="C377" t="s">
        <v>929</v>
      </c>
      <c r="D377" t="s">
        <v>1182</v>
      </c>
      <c r="E377">
        <v>1</v>
      </c>
      <c r="F377">
        <f t="shared" si="5"/>
        <v>376</v>
      </c>
    </row>
    <row r="378" spans="1:6">
      <c r="A378" t="s">
        <v>1341</v>
      </c>
      <c r="B378" s="1">
        <v>6.5972222222222224E-2</v>
      </c>
      <c r="C378" t="s">
        <v>929</v>
      </c>
      <c r="D378" t="s">
        <v>1182</v>
      </c>
      <c r="E378">
        <v>1</v>
      </c>
      <c r="F378">
        <f t="shared" si="5"/>
        <v>377</v>
      </c>
    </row>
    <row r="379" spans="1:6">
      <c r="A379" t="s">
        <v>1382</v>
      </c>
      <c r="B379" s="1">
        <v>7.013888888888889E-2</v>
      </c>
      <c r="C379" t="s">
        <v>929</v>
      </c>
      <c r="D379" t="s">
        <v>1182</v>
      </c>
      <c r="E379">
        <v>1</v>
      </c>
      <c r="F379">
        <f t="shared" si="5"/>
        <v>378</v>
      </c>
    </row>
    <row r="380" spans="1:6">
      <c r="A380" t="s">
        <v>1393</v>
      </c>
      <c r="B380" s="1">
        <v>0.10902777777777778</v>
      </c>
      <c r="C380" t="s">
        <v>929</v>
      </c>
      <c r="D380" t="s">
        <v>1182</v>
      </c>
      <c r="E380">
        <v>1</v>
      </c>
      <c r="F380">
        <f t="shared" si="5"/>
        <v>379</v>
      </c>
    </row>
    <row r="381" spans="1:6">
      <c r="A381" t="s">
        <v>1431</v>
      </c>
      <c r="B381" s="1">
        <v>3.125E-2</v>
      </c>
      <c r="C381" t="s">
        <v>929</v>
      </c>
      <c r="D381" t="s">
        <v>1182</v>
      </c>
      <c r="E381">
        <v>1</v>
      </c>
      <c r="F381">
        <f t="shared" si="5"/>
        <v>380</v>
      </c>
    </row>
    <row r="382" spans="1:6">
      <c r="A382" t="s">
        <v>1480</v>
      </c>
      <c r="B382" s="1">
        <v>0.11319444444444444</v>
      </c>
      <c r="C382" t="s">
        <v>929</v>
      </c>
      <c r="D382" t="s">
        <v>1182</v>
      </c>
      <c r="E382">
        <v>1</v>
      </c>
      <c r="F382">
        <f t="shared" si="5"/>
        <v>381</v>
      </c>
    </row>
    <row r="383" spans="1:6">
      <c r="A383" t="s">
        <v>1481</v>
      </c>
      <c r="B383" s="1">
        <v>0.13333333333333333</v>
      </c>
      <c r="C383" t="s">
        <v>929</v>
      </c>
      <c r="D383" t="s">
        <v>1216</v>
      </c>
      <c r="E383">
        <v>1</v>
      </c>
      <c r="F383">
        <f t="shared" si="5"/>
        <v>382</v>
      </c>
    </row>
    <row r="384" spans="1:6">
      <c r="A384" t="s">
        <v>1554</v>
      </c>
      <c r="B384" s="1">
        <v>7.3611111111111113E-2</v>
      </c>
      <c r="C384" t="s">
        <v>929</v>
      </c>
      <c r="D384" t="s">
        <v>1182</v>
      </c>
      <c r="E384">
        <v>1</v>
      </c>
      <c r="F384">
        <f t="shared" si="5"/>
        <v>383</v>
      </c>
    </row>
    <row r="385" spans="1:6">
      <c r="A385" t="s">
        <v>1555</v>
      </c>
      <c r="B385" s="1">
        <v>7.3611111111111113E-2</v>
      </c>
      <c r="C385" t="s">
        <v>929</v>
      </c>
      <c r="D385" t="s">
        <v>1216</v>
      </c>
      <c r="E385">
        <v>1</v>
      </c>
      <c r="F385">
        <f t="shared" si="5"/>
        <v>384</v>
      </c>
    </row>
    <row r="386" spans="1:6">
      <c r="A386" t="s">
        <v>1663</v>
      </c>
      <c r="B386" s="1">
        <v>7.4999999999999997E-2</v>
      </c>
      <c r="C386" t="s">
        <v>929</v>
      </c>
      <c r="D386" t="s">
        <v>1216</v>
      </c>
      <c r="E386">
        <v>1</v>
      </c>
      <c r="F386">
        <f t="shared" si="5"/>
        <v>385</v>
      </c>
    </row>
    <row r="387" spans="1:6">
      <c r="A387" t="s">
        <v>1668</v>
      </c>
      <c r="B387" s="1">
        <v>5.6250000000000001E-2</v>
      </c>
      <c r="C387" t="s">
        <v>929</v>
      </c>
      <c r="D387" t="s">
        <v>1216</v>
      </c>
      <c r="E387">
        <v>1</v>
      </c>
      <c r="F387">
        <f t="shared" si="5"/>
        <v>386</v>
      </c>
    </row>
    <row r="388" spans="1:6">
      <c r="A388" t="s">
        <v>1728</v>
      </c>
      <c r="B388" s="1">
        <v>7.8472222222222221E-2</v>
      </c>
      <c r="C388" t="s">
        <v>929</v>
      </c>
      <c r="D388" t="s">
        <v>1182</v>
      </c>
      <c r="E388">
        <v>1</v>
      </c>
      <c r="F388">
        <f t="shared" ref="F388:F451" si="6">IF(E388=E387, F387+1,1)</f>
        <v>387</v>
      </c>
    </row>
    <row r="389" spans="1:6">
      <c r="A389" t="s">
        <v>1834</v>
      </c>
      <c r="B389" s="1">
        <v>7.8472222222222221E-2</v>
      </c>
      <c r="C389" t="s">
        <v>929</v>
      </c>
      <c r="D389" t="s">
        <v>1182</v>
      </c>
      <c r="E389">
        <v>1</v>
      </c>
      <c r="F389">
        <f t="shared" si="6"/>
        <v>388</v>
      </c>
    </row>
    <row r="390" spans="1:6">
      <c r="A390" t="s">
        <v>1868</v>
      </c>
      <c r="B390" s="1">
        <v>9.8611111111111108E-2</v>
      </c>
      <c r="C390" t="s">
        <v>929</v>
      </c>
      <c r="D390" t="s">
        <v>1182</v>
      </c>
      <c r="E390">
        <v>1</v>
      </c>
      <c r="F390">
        <f t="shared" si="6"/>
        <v>389</v>
      </c>
    </row>
    <row r="391" spans="1:6">
      <c r="A391" t="s">
        <v>1966</v>
      </c>
      <c r="B391" s="1">
        <v>0.11458333333333333</v>
      </c>
      <c r="C391" t="s">
        <v>929</v>
      </c>
      <c r="D391" t="s">
        <v>1182</v>
      </c>
      <c r="E391">
        <v>1</v>
      </c>
      <c r="F391">
        <f t="shared" si="6"/>
        <v>390</v>
      </c>
    </row>
    <row r="392" spans="1:6">
      <c r="A392" t="s">
        <v>2052</v>
      </c>
      <c r="B392" s="1">
        <v>6.7361111111111108E-2</v>
      </c>
      <c r="C392" t="s">
        <v>929</v>
      </c>
      <c r="D392" t="s">
        <v>1182</v>
      </c>
      <c r="E392">
        <v>1</v>
      </c>
      <c r="F392">
        <f t="shared" si="6"/>
        <v>391</v>
      </c>
    </row>
    <row r="393" spans="1:6">
      <c r="A393" t="s">
        <v>2084</v>
      </c>
      <c r="B393" s="1">
        <v>0.1013888888888889</v>
      </c>
      <c r="C393" t="s">
        <v>929</v>
      </c>
      <c r="D393" t="s">
        <v>1216</v>
      </c>
      <c r="E393">
        <v>1</v>
      </c>
      <c r="F393">
        <f t="shared" si="6"/>
        <v>392</v>
      </c>
    </row>
    <row r="394" spans="1:6">
      <c r="A394" t="s">
        <v>2104</v>
      </c>
      <c r="B394" s="1">
        <v>6.9444444444444434E-2</v>
      </c>
      <c r="C394" t="s">
        <v>929</v>
      </c>
      <c r="D394" t="s">
        <v>1182</v>
      </c>
      <c r="E394">
        <v>1</v>
      </c>
      <c r="F394">
        <f t="shared" si="6"/>
        <v>393</v>
      </c>
    </row>
    <row r="395" spans="1:6">
      <c r="A395" t="s">
        <v>2123</v>
      </c>
      <c r="B395" s="1">
        <v>4.2361111111111106E-2</v>
      </c>
      <c r="C395" t="s">
        <v>929</v>
      </c>
      <c r="D395" t="s">
        <v>1182</v>
      </c>
      <c r="E395">
        <v>1</v>
      </c>
      <c r="F395">
        <f t="shared" si="6"/>
        <v>394</v>
      </c>
    </row>
    <row r="396" spans="1:6">
      <c r="A396" t="s">
        <v>2190</v>
      </c>
      <c r="B396" s="1">
        <v>7.4999999999999997E-2</v>
      </c>
      <c r="C396" t="s">
        <v>929</v>
      </c>
      <c r="D396" t="s">
        <v>1182</v>
      </c>
      <c r="E396">
        <v>1</v>
      </c>
      <c r="F396">
        <f t="shared" si="6"/>
        <v>395</v>
      </c>
    </row>
    <row r="397" spans="1:6">
      <c r="A397" t="s">
        <v>2192</v>
      </c>
      <c r="B397" s="1">
        <v>4.4444444444444446E-2</v>
      </c>
      <c r="C397" t="s">
        <v>929</v>
      </c>
      <c r="D397" t="s">
        <v>1182</v>
      </c>
      <c r="E397">
        <v>1</v>
      </c>
      <c r="F397">
        <f t="shared" si="6"/>
        <v>396</v>
      </c>
    </row>
    <row r="398" spans="1:6">
      <c r="A398" t="s">
        <v>2223</v>
      </c>
      <c r="B398" s="1">
        <v>8.1944444444444445E-2</v>
      </c>
      <c r="C398" t="s">
        <v>929</v>
      </c>
      <c r="D398" t="s">
        <v>1216</v>
      </c>
      <c r="E398">
        <v>1</v>
      </c>
      <c r="F398">
        <f t="shared" si="6"/>
        <v>397</v>
      </c>
    </row>
    <row r="399" spans="1:6">
      <c r="A399" t="s">
        <v>185</v>
      </c>
      <c r="B399" s="1">
        <v>5.347222222222222E-2</v>
      </c>
      <c r="C399" t="s">
        <v>929</v>
      </c>
      <c r="D399" t="s">
        <v>1182</v>
      </c>
      <c r="E399">
        <v>1</v>
      </c>
      <c r="F399">
        <f t="shared" si="6"/>
        <v>398</v>
      </c>
    </row>
    <row r="400" spans="1:6">
      <c r="A400" t="s">
        <v>1390</v>
      </c>
      <c r="B400" s="1">
        <v>0.28541666666666665</v>
      </c>
      <c r="C400" t="s">
        <v>1245</v>
      </c>
      <c r="D400" t="s">
        <v>1246</v>
      </c>
      <c r="E400">
        <v>1</v>
      </c>
      <c r="F400">
        <f t="shared" si="6"/>
        <v>399</v>
      </c>
    </row>
    <row r="401" spans="1:6">
      <c r="A401" t="s">
        <v>2532</v>
      </c>
      <c r="B401" s="1">
        <v>4.2361111111111106E-2</v>
      </c>
      <c r="C401" t="s">
        <v>1245</v>
      </c>
      <c r="D401" t="s">
        <v>1246</v>
      </c>
      <c r="E401">
        <v>1</v>
      </c>
      <c r="F401">
        <f t="shared" si="6"/>
        <v>400</v>
      </c>
    </row>
    <row r="402" spans="1:6">
      <c r="A402" t="s">
        <v>1290</v>
      </c>
      <c r="B402" s="1">
        <v>3.5416666666666666E-2</v>
      </c>
      <c r="C402" t="s">
        <v>1245</v>
      </c>
      <c r="D402" t="s">
        <v>1246</v>
      </c>
      <c r="E402">
        <v>1</v>
      </c>
      <c r="F402">
        <f t="shared" si="6"/>
        <v>401</v>
      </c>
    </row>
    <row r="403" spans="1:6">
      <c r="A403" t="s">
        <v>1406</v>
      </c>
      <c r="B403" s="1">
        <v>6.458333333333334E-2</v>
      </c>
      <c r="C403" t="s">
        <v>1245</v>
      </c>
      <c r="D403" t="s">
        <v>1246</v>
      </c>
      <c r="E403">
        <v>1</v>
      </c>
      <c r="F403">
        <f t="shared" si="6"/>
        <v>402</v>
      </c>
    </row>
    <row r="404" spans="1:6">
      <c r="A404" t="s">
        <v>1432</v>
      </c>
      <c r="B404" s="1">
        <v>5.9027777777777783E-2</v>
      </c>
      <c r="C404" t="s">
        <v>1245</v>
      </c>
      <c r="D404" t="s">
        <v>1246</v>
      </c>
      <c r="E404">
        <v>1</v>
      </c>
      <c r="F404">
        <f t="shared" si="6"/>
        <v>403</v>
      </c>
    </row>
    <row r="405" spans="1:6">
      <c r="A405" t="s">
        <v>1461</v>
      </c>
      <c r="B405" s="1">
        <v>0.12430555555555556</v>
      </c>
      <c r="C405" t="s">
        <v>1245</v>
      </c>
      <c r="D405" t="s">
        <v>1246</v>
      </c>
      <c r="E405">
        <v>1</v>
      </c>
      <c r="F405">
        <f t="shared" si="6"/>
        <v>404</v>
      </c>
    </row>
    <row r="406" spans="1:6">
      <c r="A406" t="s">
        <v>1548</v>
      </c>
      <c r="B406" s="1">
        <v>1.4583333333333332E-2</v>
      </c>
      <c r="C406" t="s">
        <v>1245</v>
      </c>
      <c r="D406" t="s">
        <v>1246</v>
      </c>
      <c r="E406">
        <v>1</v>
      </c>
      <c r="F406">
        <f t="shared" si="6"/>
        <v>405</v>
      </c>
    </row>
    <row r="407" spans="1:6">
      <c r="A407" t="s">
        <v>1647</v>
      </c>
      <c r="B407" s="1">
        <v>6.1805555555555558E-2</v>
      </c>
      <c r="C407" t="s">
        <v>1245</v>
      </c>
      <c r="D407" t="s">
        <v>1246</v>
      </c>
      <c r="E407">
        <v>1</v>
      </c>
      <c r="F407">
        <f t="shared" si="6"/>
        <v>406</v>
      </c>
    </row>
    <row r="408" spans="1:6">
      <c r="A408" t="s">
        <v>1649</v>
      </c>
      <c r="B408" s="1">
        <v>3.125E-2</v>
      </c>
      <c r="C408" t="s">
        <v>1245</v>
      </c>
      <c r="D408" t="s">
        <v>1246</v>
      </c>
      <c r="E408">
        <v>1</v>
      </c>
      <c r="F408">
        <f t="shared" si="6"/>
        <v>407</v>
      </c>
    </row>
    <row r="409" spans="1:6">
      <c r="A409" t="s">
        <v>3646</v>
      </c>
      <c r="B409" s="1">
        <v>4.9999999999999996E-2</v>
      </c>
      <c r="C409" t="s">
        <v>1245</v>
      </c>
      <c r="D409" t="s">
        <v>1246</v>
      </c>
      <c r="E409">
        <v>1</v>
      </c>
      <c r="F409">
        <f t="shared" si="6"/>
        <v>408</v>
      </c>
    </row>
    <row r="410" spans="1:6">
      <c r="A410" t="s">
        <v>1794</v>
      </c>
      <c r="B410" s="1">
        <v>0.12291666666666667</v>
      </c>
      <c r="C410" t="s">
        <v>1245</v>
      </c>
      <c r="D410" t="s">
        <v>1246</v>
      </c>
      <c r="E410">
        <v>1</v>
      </c>
      <c r="F410">
        <f t="shared" si="6"/>
        <v>409</v>
      </c>
    </row>
    <row r="411" spans="1:6">
      <c r="A411" t="s">
        <v>1807</v>
      </c>
      <c r="B411" s="1">
        <v>0.22708333333333333</v>
      </c>
      <c r="C411" t="s">
        <v>1245</v>
      </c>
      <c r="D411" t="s">
        <v>1246</v>
      </c>
      <c r="E411">
        <v>1</v>
      </c>
      <c r="F411">
        <f t="shared" si="6"/>
        <v>410</v>
      </c>
    </row>
    <row r="412" spans="1:6">
      <c r="A412" t="s">
        <v>1860</v>
      </c>
      <c r="B412" s="1">
        <v>0.12916666666666668</v>
      </c>
      <c r="C412" t="s">
        <v>1245</v>
      </c>
      <c r="D412" t="s">
        <v>1246</v>
      </c>
      <c r="E412">
        <v>1</v>
      </c>
      <c r="F412">
        <f t="shared" si="6"/>
        <v>411</v>
      </c>
    </row>
    <row r="413" spans="1:6">
      <c r="A413" t="s">
        <v>3638</v>
      </c>
      <c r="B413" s="1">
        <v>0.10694444444444444</v>
      </c>
      <c r="C413" t="s">
        <v>1245</v>
      </c>
      <c r="D413" t="s">
        <v>1246</v>
      </c>
      <c r="E413">
        <v>1</v>
      </c>
      <c r="F413">
        <f t="shared" si="6"/>
        <v>412</v>
      </c>
    </row>
    <row r="414" spans="1:6">
      <c r="A414" t="s">
        <v>1963</v>
      </c>
      <c r="B414" s="1">
        <v>1.9444444444444445E-2</v>
      </c>
      <c r="C414" t="s">
        <v>1245</v>
      </c>
      <c r="D414" t="s">
        <v>1246</v>
      </c>
      <c r="E414">
        <v>1</v>
      </c>
      <c r="F414">
        <f t="shared" si="6"/>
        <v>413</v>
      </c>
    </row>
    <row r="415" spans="1:6">
      <c r="A415" t="s">
        <v>2059</v>
      </c>
      <c r="B415" s="1">
        <v>3.9583333333333331E-2</v>
      </c>
      <c r="C415" t="s">
        <v>1245</v>
      </c>
      <c r="D415" t="s">
        <v>1246</v>
      </c>
      <c r="E415">
        <v>1</v>
      </c>
      <c r="F415">
        <f t="shared" si="6"/>
        <v>414</v>
      </c>
    </row>
    <row r="416" spans="1:6">
      <c r="A416" t="s">
        <v>2066</v>
      </c>
      <c r="B416" s="1">
        <v>0.22430555555555556</v>
      </c>
      <c r="C416" t="s">
        <v>1245</v>
      </c>
      <c r="D416" t="s">
        <v>1246</v>
      </c>
      <c r="E416">
        <v>1</v>
      </c>
      <c r="F416">
        <f t="shared" si="6"/>
        <v>415</v>
      </c>
    </row>
    <row r="417" spans="1:6">
      <c r="A417" t="s">
        <v>2081</v>
      </c>
      <c r="B417" s="1">
        <v>0.10694444444444444</v>
      </c>
      <c r="C417" t="s">
        <v>1245</v>
      </c>
      <c r="D417" t="s">
        <v>1246</v>
      </c>
      <c r="E417">
        <v>1</v>
      </c>
      <c r="F417">
        <f t="shared" si="6"/>
        <v>416</v>
      </c>
    </row>
    <row r="418" spans="1:6">
      <c r="A418" t="s">
        <v>2114</v>
      </c>
      <c r="B418" s="1">
        <v>9.375E-2</v>
      </c>
      <c r="C418" t="s">
        <v>1245</v>
      </c>
      <c r="D418" t="s">
        <v>1246</v>
      </c>
      <c r="E418">
        <v>1</v>
      </c>
      <c r="F418">
        <f t="shared" si="6"/>
        <v>417</v>
      </c>
    </row>
    <row r="419" spans="1:6">
      <c r="A419" t="s">
        <v>2152</v>
      </c>
      <c r="B419" s="1">
        <v>0.11041666666666666</v>
      </c>
      <c r="C419" t="s">
        <v>1245</v>
      </c>
      <c r="D419" t="s">
        <v>1246</v>
      </c>
      <c r="E419">
        <v>1</v>
      </c>
      <c r="F419">
        <f t="shared" si="6"/>
        <v>418</v>
      </c>
    </row>
    <row r="420" spans="1:6">
      <c r="A420" t="s">
        <v>2163</v>
      </c>
      <c r="B420" s="1">
        <v>5.7638888888888885E-2</v>
      </c>
      <c r="C420" t="s">
        <v>1245</v>
      </c>
      <c r="D420" t="s">
        <v>1246</v>
      </c>
      <c r="E420">
        <v>1</v>
      </c>
      <c r="F420">
        <f t="shared" si="6"/>
        <v>419</v>
      </c>
    </row>
    <row r="421" spans="1:6">
      <c r="A421" t="s">
        <v>1244</v>
      </c>
      <c r="B421" s="1">
        <v>0.3125</v>
      </c>
      <c r="C421" t="s">
        <v>1245</v>
      </c>
      <c r="D421" t="s">
        <v>1246</v>
      </c>
      <c r="E421">
        <v>1</v>
      </c>
      <c r="F421">
        <f t="shared" si="6"/>
        <v>420</v>
      </c>
    </row>
    <row r="422" spans="1:6">
      <c r="A422" t="s">
        <v>2234</v>
      </c>
      <c r="B422" s="1">
        <v>0.17569444444444446</v>
      </c>
      <c r="C422" t="s">
        <v>1245</v>
      </c>
      <c r="D422" t="s">
        <v>1246</v>
      </c>
      <c r="E422">
        <v>1</v>
      </c>
      <c r="F422">
        <f t="shared" si="6"/>
        <v>421</v>
      </c>
    </row>
    <row r="423" spans="1:6">
      <c r="A423" t="s">
        <v>2276</v>
      </c>
      <c r="B423" s="1">
        <v>0.16527777777777777</v>
      </c>
      <c r="C423" t="s">
        <v>1245</v>
      </c>
      <c r="D423" t="s">
        <v>1246</v>
      </c>
      <c r="E423">
        <v>1</v>
      </c>
      <c r="F423">
        <f t="shared" si="6"/>
        <v>422</v>
      </c>
    </row>
    <row r="424" spans="1:6">
      <c r="A424" t="s">
        <v>2314</v>
      </c>
      <c r="B424" s="1">
        <v>0.18055555555555555</v>
      </c>
      <c r="C424" t="s">
        <v>1245</v>
      </c>
      <c r="D424" t="s">
        <v>1246</v>
      </c>
      <c r="E424">
        <v>1</v>
      </c>
      <c r="F424">
        <f t="shared" si="6"/>
        <v>423</v>
      </c>
    </row>
    <row r="425" spans="1:6">
      <c r="A425" t="s">
        <v>2358</v>
      </c>
      <c r="B425" s="1">
        <v>4.1666666666666664E-2</v>
      </c>
      <c r="C425" t="s">
        <v>1245</v>
      </c>
      <c r="D425" t="s">
        <v>1246</v>
      </c>
      <c r="E425">
        <v>1</v>
      </c>
      <c r="F425">
        <f t="shared" si="6"/>
        <v>424</v>
      </c>
    </row>
    <row r="426" spans="1:6">
      <c r="A426" t="s">
        <v>3614</v>
      </c>
      <c r="B426" s="1">
        <v>0.57222222222222219</v>
      </c>
      <c r="C426" t="s">
        <v>3609</v>
      </c>
      <c r="D426" t="s">
        <v>3612</v>
      </c>
      <c r="E426">
        <v>2</v>
      </c>
      <c r="F426">
        <f t="shared" si="6"/>
        <v>1</v>
      </c>
    </row>
    <row r="427" spans="1:6">
      <c r="A427" t="s">
        <v>3608</v>
      </c>
      <c r="B427" s="1">
        <v>0.31319444444444444</v>
      </c>
      <c r="C427" t="s">
        <v>3609</v>
      </c>
      <c r="D427" t="s">
        <v>3610</v>
      </c>
      <c r="E427">
        <v>2</v>
      </c>
      <c r="F427">
        <f t="shared" si="6"/>
        <v>2</v>
      </c>
    </row>
    <row r="428" spans="1:6">
      <c r="A428" t="s">
        <v>3613</v>
      </c>
      <c r="B428" s="1">
        <v>0.23472222222222219</v>
      </c>
      <c r="C428" t="s">
        <v>3609</v>
      </c>
      <c r="D428" t="s">
        <v>3612</v>
      </c>
      <c r="E428">
        <v>2</v>
      </c>
      <c r="F428">
        <f t="shared" si="6"/>
        <v>3</v>
      </c>
    </row>
    <row r="429" spans="1:6">
      <c r="A429" t="s">
        <v>3619</v>
      </c>
      <c r="B429" s="1">
        <v>0.45347222222222222</v>
      </c>
      <c r="C429" t="s">
        <v>3609</v>
      </c>
      <c r="D429" t="s">
        <v>3612</v>
      </c>
      <c r="E429">
        <v>2</v>
      </c>
      <c r="F429">
        <f t="shared" si="6"/>
        <v>4</v>
      </c>
    </row>
    <row r="430" spans="1:6">
      <c r="A430" t="s">
        <v>3618</v>
      </c>
      <c r="B430" s="1">
        <v>0.15</v>
      </c>
      <c r="C430" t="s">
        <v>3609</v>
      </c>
      <c r="D430" t="s">
        <v>3612</v>
      </c>
      <c r="E430">
        <v>2</v>
      </c>
      <c r="F430">
        <f t="shared" si="6"/>
        <v>5</v>
      </c>
    </row>
    <row r="431" spans="1:6">
      <c r="A431" t="s">
        <v>3620</v>
      </c>
      <c r="B431" s="1">
        <v>0.19444444444444445</v>
      </c>
      <c r="C431" t="s">
        <v>3609</v>
      </c>
      <c r="D431" t="s">
        <v>3612</v>
      </c>
      <c r="E431">
        <v>2</v>
      </c>
      <c r="F431">
        <f t="shared" si="6"/>
        <v>6</v>
      </c>
    </row>
    <row r="432" spans="1:6">
      <c r="A432" t="s">
        <v>3616</v>
      </c>
      <c r="B432" s="1">
        <v>0.33333333333333331</v>
      </c>
      <c r="C432" t="s">
        <v>3609</v>
      </c>
      <c r="D432" t="s">
        <v>3612</v>
      </c>
      <c r="E432">
        <v>2</v>
      </c>
      <c r="F432">
        <f t="shared" si="6"/>
        <v>7</v>
      </c>
    </row>
    <row r="433" spans="1:6">
      <c r="A433" t="s">
        <v>3615</v>
      </c>
      <c r="B433" s="1">
        <v>0.4291666666666667</v>
      </c>
      <c r="C433" t="s">
        <v>3609</v>
      </c>
      <c r="D433" t="s">
        <v>3612</v>
      </c>
      <c r="E433">
        <v>2</v>
      </c>
      <c r="F433">
        <f t="shared" si="6"/>
        <v>8</v>
      </c>
    </row>
    <row r="434" spans="1:6">
      <c r="A434" t="s">
        <v>3621</v>
      </c>
      <c r="B434" s="1">
        <v>0.42638888888888887</v>
      </c>
      <c r="C434" t="s">
        <v>3609</v>
      </c>
      <c r="D434" t="s">
        <v>3612</v>
      </c>
      <c r="E434">
        <v>2</v>
      </c>
      <c r="F434">
        <f t="shared" si="6"/>
        <v>9</v>
      </c>
    </row>
    <row r="435" spans="1:6">
      <c r="A435" t="s">
        <v>3617</v>
      </c>
      <c r="B435" s="1">
        <v>0.4458333333333333</v>
      </c>
      <c r="C435" t="s">
        <v>3609</v>
      </c>
      <c r="D435" t="s">
        <v>3612</v>
      </c>
      <c r="E435">
        <v>2</v>
      </c>
      <c r="F435">
        <f t="shared" si="6"/>
        <v>10</v>
      </c>
    </row>
    <row r="436" spans="1:6">
      <c r="A436" t="s">
        <v>3566</v>
      </c>
      <c r="B436" s="1">
        <v>0.1277777777777778</v>
      </c>
      <c r="C436" t="s">
        <v>3567</v>
      </c>
      <c r="D436" t="s">
        <v>3568</v>
      </c>
      <c r="E436">
        <v>2</v>
      </c>
      <c r="F436">
        <f t="shared" si="6"/>
        <v>11</v>
      </c>
    </row>
    <row r="437" spans="1:6">
      <c r="A437" t="s">
        <v>3611</v>
      </c>
      <c r="B437" s="1">
        <v>7.9166666666666663E-2</v>
      </c>
      <c r="C437" t="s">
        <v>3609</v>
      </c>
      <c r="D437" t="s">
        <v>3612</v>
      </c>
      <c r="E437">
        <v>2</v>
      </c>
      <c r="F437">
        <f t="shared" si="6"/>
        <v>12</v>
      </c>
    </row>
    <row r="438" spans="1:6">
      <c r="A438" t="s">
        <v>28</v>
      </c>
      <c r="B438" s="1">
        <v>0.14097222222222222</v>
      </c>
      <c r="C438" t="s">
        <v>29</v>
      </c>
      <c r="D438" t="s">
        <v>30</v>
      </c>
      <c r="E438">
        <v>2</v>
      </c>
      <c r="F438">
        <f t="shared" si="6"/>
        <v>13</v>
      </c>
    </row>
    <row r="439" spans="1:6">
      <c r="A439" t="s">
        <v>24</v>
      </c>
      <c r="B439" s="1">
        <v>0.13402777777777777</v>
      </c>
      <c r="C439" t="s">
        <v>25</v>
      </c>
      <c r="D439" t="s">
        <v>26</v>
      </c>
      <c r="E439">
        <v>2</v>
      </c>
      <c r="F439">
        <f t="shared" si="6"/>
        <v>14</v>
      </c>
    </row>
    <row r="440" spans="1:6">
      <c r="A440" t="s">
        <v>20</v>
      </c>
      <c r="B440" s="1">
        <v>0.17847222222222223</v>
      </c>
      <c r="C440" t="s">
        <v>21</v>
      </c>
      <c r="D440" t="s">
        <v>22</v>
      </c>
      <c r="E440">
        <v>2</v>
      </c>
      <c r="F440">
        <f t="shared" si="6"/>
        <v>15</v>
      </c>
    </row>
    <row r="441" spans="1:6">
      <c r="A441" t="s">
        <v>15</v>
      </c>
      <c r="B441" s="1">
        <v>0.22430555555555556</v>
      </c>
      <c r="C441" t="s">
        <v>16</v>
      </c>
      <c r="D441" t="s">
        <v>17</v>
      </c>
      <c r="E441">
        <v>2</v>
      </c>
      <c r="F441">
        <f t="shared" si="6"/>
        <v>16</v>
      </c>
    </row>
    <row r="442" spans="1:6">
      <c r="A442" t="s">
        <v>88</v>
      </c>
      <c r="B442" s="1">
        <v>0.19444444444444445</v>
      </c>
      <c r="C442" t="s">
        <v>89</v>
      </c>
      <c r="D442" t="s">
        <v>90</v>
      </c>
      <c r="E442">
        <v>2</v>
      </c>
      <c r="F442">
        <f t="shared" si="6"/>
        <v>17</v>
      </c>
    </row>
    <row r="443" spans="1:6">
      <c r="A443" t="s">
        <v>115</v>
      </c>
      <c r="B443" s="1">
        <v>0.10833333333333334</v>
      </c>
      <c r="C443" t="s">
        <v>116</v>
      </c>
      <c r="E443">
        <v>2</v>
      </c>
      <c r="F443">
        <f t="shared" si="6"/>
        <v>18</v>
      </c>
    </row>
    <row r="444" spans="1:6">
      <c r="A444" t="s">
        <v>175</v>
      </c>
      <c r="B444" s="1">
        <v>0.18958333333333333</v>
      </c>
      <c r="C444" t="s">
        <v>125</v>
      </c>
      <c r="E444">
        <v>2</v>
      </c>
      <c r="F444">
        <f t="shared" si="6"/>
        <v>19</v>
      </c>
    </row>
    <row r="445" spans="1:6">
      <c r="A445" t="s">
        <v>51</v>
      </c>
      <c r="B445" s="1">
        <v>0.15625</v>
      </c>
      <c r="C445" t="s">
        <v>52</v>
      </c>
      <c r="D445" t="s">
        <v>53</v>
      </c>
      <c r="E445">
        <v>2</v>
      </c>
      <c r="F445">
        <f t="shared" si="6"/>
        <v>20</v>
      </c>
    </row>
    <row r="446" spans="1:6">
      <c r="A446" t="s">
        <v>49</v>
      </c>
      <c r="B446" s="1">
        <v>0.24305555555555555</v>
      </c>
      <c r="C446" t="s">
        <v>50</v>
      </c>
      <c r="E446">
        <v>2</v>
      </c>
      <c r="F446">
        <f t="shared" si="6"/>
        <v>21</v>
      </c>
    </row>
    <row r="447" spans="1:6">
      <c r="A447" t="s">
        <v>47</v>
      </c>
      <c r="B447" s="1">
        <v>9.1666666666666674E-2</v>
      </c>
      <c r="C447" t="s">
        <v>48</v>
      </c>
      <c r="D447" t="s">
        <v>48</v>
      </c>
      <c r="E447">
        <v>2</v>
      </c>
      <c r="F447">
        <f t="shared" si="6"/>
        <v>22</v>
      </c>
    </row>
    <row r="448" spans="1:6">
      <c r="A448" t="s">
        <v>45</v>
      </c>
      <c r="B448" s="1">
        <v>0.17013888888888887</v>
      </c>
      <c r="C448" t="s">
        <v>46</v>
      </c>
      <c r="E448">
        <v>2</v>
      </c>
      <c r="F448">
        <f t="shared" si="6"/>
        <v>23</v>
      </c>
    </row>
    <row r="449" spans="1:6">
      <c r="A449" t="s">
        <v>41</v>
      </c>
      <c r="B449" s="1">
        <v>0.23611111111111113</v>
      </c>
      <c r="C449" t="s">
        <v>42</v>
      </c>
      <c r="D449" t="s">
        <v>43</v>
      </c>
      <c r="E449">
        <v>2</v>
      </c>
      <c r="F449">
        <f t="shared" si="6"/>
        <v>24</v>
      </c>
    </row>
    <row r="450" spans="1:6">
      <c r="A450" t="s">
        <v>36</v>
      </c>
      <c r="B450" s="1">
        <v>0.20277777777777781</v>
      </c>
      <c r="C450" t="s">
        <v>37</v>
      </c>
      <c r="D450" t="s">
        <v>38</v>
      </c>
      <c r="E450">
        <v>2</v>
      </c>
      <c r="F450">
        <f t="shared" si="6"/>
        <v>25</v>
      </c>
    </row>
    <row r="451" spans="1:6">
      <c r="A451" t="s">
        <v>32</v>
      </c>
      <c r="B451" s="1">
        <v>0.17013888888888887</v>
      </c>
      <c r="C451" t="s">
        <v>33</v>
      </c>
      <c r="D451" t="s">
        <v>34</v>
      </c>
      <c r="E451">
        <v>2</v>
      </c>
      <c r="F451">
        <f t="shared" si="6"/>
        <v>26</v>
      </c>
    </row>
    <row r="452" spans="1:6">
      <c r="A452" t="s">
        <v>131</v>
      </c>
      <c r="B452" s="1">
        <v>0.25069444444444444</v>
      </c>
      <c r="C452" t="s">
        <v>132</v>
      </c>
      <c r="D452" t="s">
        <v>133</v>
      </c>
      <c r="E452">
        <v>2</v>
      </c>
      <c r="F452">
        <f t="shared" ref="F452:F515" si="7">IF(E452=E451, F451+1,1)</f>
        <v>27</v>
      </c>
    </row>
    <row r="453" spans="1:6">
      <c r="A453" t="s">
        <v>113</v>
      </c>
      <c r="B453" s="1">
        <v>0.17291666666666669</v>
      </c>
      <c r="C453" t="s">
        <v>114</v>
      </c>
      <c r="E453">
        <v>2</v>
      </c>
      <c r="F453">
        <f t="shared" si="7"/>
        <v>28</v>
      </c>
    </row>
    <row r="454" spans="1:6">
      <c r="A454" t="s">
        <v>54</v>
      </c>
      <c r="B454" s="1">
        <v>0.14444444444444446</v>
      </c>
      <c r="C454" t="s">
        <v>55</v>
      </c>
      <c r="D454" t="s">
        <v>56</v>
      </c>
      <c r="E454">
        <v>2</v>
      </c>
      <c r="F454">
        <f t="shared" si="7"/>
        <v>29</v>
      </c>
    </row>
    <row r="455" spans="1:6">
      <c r="A455" t="s">
        <v>915</v>
      </c>
      <c r="B455" s="1">
        <v>0.1388888888888889</v>
      </c>
      <c r="C455" t="s">
        <v>916</v>
      </c>
      <c r="D455" t="s">
        <v>917</v>
      </c>
      <c r="E455">
        <v>2</v>
      </c>
      <c r="F455">
        <f t="shared" si="7"/>
        <v>30</v>
      </c>
    </row>
    <row r="456" spans="1:6">
      <c r="A456" t="s">
        <v>307</v>
      </c>
      <c r="B456" s="1">
        <v>0.125</v>
      </c>
      <c r="C456" t="s">
        <v>308</v>
      </c>
      <c r="D456" t="s">
        <v>160</v>
      </c>
      <c r="E456">
        <v>2</v>
      </c>
      <c r="F456">
        <f t="shared" si="7"/>
        <v>31</v>
      </c>
    </row>
    <row r="457" spans="1:6">
      <c r="A457" t="s">
        <v>305</v>
      </c>
      <c r="B457" s="1">
        <v>0.21111111111111111</v>
      </c>
      <c r="C457" t="s">
        <v>306</v>
      </c>
      <c r="D457" t="s">
        <v>160</v>
      </c>
      <c r="E457">
        <v>2</v>
      </c>
      <c r="F457">
        <f t="shared" si="7"/>
        <v>32</v>
      </c>
    </row>
    <row r="458" spans="1:6">
      <c r="A458" t="s">
        <v>303</v>
      </c>
      <c r="B458" s="1">
        <v>0.13958333333333334</v>
      </c>
      <c r="C458" t="s">
        <v>304</v>
      </c>
      <c r="D458" t="s">
        <v>160</v>
      </c>
      <c r="E458">
        <v>2</v>
      </c>
      <c r="F458">
        <f t="shared" si="7"/>
        <v>33</v>
      </c>
    </row>
    <row r="459" spans="1:6">
      <c r="A459" t="s">
        <v>287</v>
      </c>
      <c r="B459" s="1">
        <v>0.16874999999999998</v>
      </c>
      <c r="C459" t="s">
        <v>288</v>
      </c>
      <c r="D459" t="s">
        <v>160</v>
      </c>
      <c r="E459">
        <v>2</v>
      </c>
      <c r="F459">
        <f t="shared" si="7"/>
        <v>34</v>
      </c>
    </row>
    <row r="460" spans="1:6">
      <c r="A460" t="s">
        <v>309</v>
      </c>
      <c r="B460" s="1">
        <v>0.1451388888888889</v>
      </c>
      <c r="C460" t="s">
        <v>310</v>
      </c>
      <c r="D460" t="s">
        <v>160</v>
      </c>
      <c r="E460">
        <v>2</v>
      </c>
      <c r="F460">
        <f t="shared" si="7"/>
        <v>35</v>
      </c>
    </row>
    <row r="461" spans="1:6">
      <c r="A461" t="s">
        <v>158</v>
      </c>
      <c r="B461" s="1">
        <v>8.9583333333333334E-2</v>
      </c>
      <c r="C461" t="s">
        <v>159</v>
      </c>
      <c r="D461" t="s">
        <v>160</v>
      </c>
      <c r="E461">
        <v>2</v>
      </c>
      <c r="F461">
        <f t="shared" si="7"/>
        <v>36</v>
      </c>
    </row>
    <row r="462" spans="1:6">
      <c r="A462" t="s">
        <v>289</v>
      </c>
      <c r="B462" s="1">
        <v>0.12361111111111112</v>
      </c>
      <c r="C462" t="s">
        <v>290</v>
      </c>
      <c r="D462" t="s">
        <v>160</v>
      </c>
      <c r="E462">
        <v>2</v>
      </c>
      <c r="F462">
        <f t="shared" si="7"/>
        <v>37</v>
      </c>
    </row>
    <row r="463" spans="1:6">
      <c r="A463" t="s">
        <v>285</v>
      </c>
      <c r="B463" s="1">
        <v>0.18611111111111112</v>
      </c>
      <c r="C463" t="s">
        <v>286</v>
      </c>
      <c r="D463" t="s">
        <v>160</v>
      </c>
      <c r="E463">
        <v>2</v>
      </c>
      <c r="F463">
        <f t="shared" si="7"/>
        <v>38</v>
      </c>
    </row>
    <row r="464" spans="1:6">
      <c r="A464" t="s">
        <v>291</v>
      </c>
      <c r="B464" s="1">
        <v>0.14166666666666666</v>
      </c>
      <c r="C464" t="s">
        <v>292</v>
      </c>
      <c r="D464" t="s">
        <v>160</v>
      </c>
      <c r="E464">
        <v>2</v>
      </c>
      <c r="F464">
        <f t="shared" si="7"/>
        <v>39</v>
      </c>
    </row>
    <row r="465" spans="1:6">
      <c r="A465" t="s">
        <v>295</v>
      </c>
      <c r="B465" s="1">
        <v>0.14305555555555557</v>
      </c>
      <c r="C465" t="s">
        <v>296</v>
      </c>
      <c r="D465" t="s">
        <v>160</v>
      </c>
      <c r="E465">
        <v>2</v>
      </c>
      <c r="F465">
        <f t="shared" si="7"/>
        <v>40</v>
      </c>
    </row>
    <row r="466" spans="1:6">
      <c r="A466" t="s">
        <v>161</v>
      </c>
      <c r="B466" s="1">
        <v>0.16041666666666668</v>
      </c>
      <c r="C466" t="s">
        <v>162</v>
      </c>
      <c r="D466" t="s">
        <v>160</v>
      </c>
      <c r="E466">
        <v>2</v>
      </c>
      <c r="F466">
        <f t="shared" si="7"/>
        <v>41</v>
      </c>
    </row>
    <row r="467" spans="1:6">
      <c r="A467" t="s">
        <v>293</v>
      </c>
      <c r="B467" s="1">
        <v>0.15277777777777776</v>
      </c>
      <c r="C467" t="s">
        <v>294</v>
      </c>
      <c r="D467" t="s">
        <v>160</v>
      </c>
      <c r="E467">
        <v>2</v>
      </c>
      <c r="F467">
        <f t="shared" si="7"/>
        <v>42</v>
      </c>
    </row>
    <row r="468" spans="1:6">
      <c r="A468" t="s">
        <v>297</v>
      </c>
      <c r="B468" s="1">
        <v>0.15208333333333332</v>
      </c>
      <c r="C468" t="s">
        <v>298</v>
      </c>
      <c r="D468" t="s">
        <v>160</v>
      </c>
      <c r="E468">
        <v>2</v>
      </c>
      <c r="F468">
        <f t="shared" si="7"/>
        <v>43</v>
      </c>
    </row>
    <row r="469" spans="1:6">
      <c r="A469" t="s">
        <v>301</v>
      </c>
      <c r="B469" s="1">
        <v>0.16250000000000001</v>
      </c>
      <c r="C469" t="s">
        <v>302</v>
      </c>
      <c r="D469" t="s">
        <v>160</v>
      </c>
      <c r="E469">
        <v>2</v>
      </c>
      <c r="F469">
        <f t="shared" si="7"/>
        <v>44</v>
      </c>
    </row>
    <row r="470" spans="1:6">
      <c r="A470" t="s">
        <v>299</v>
      </c>
      <c r="B470" s="1">
        <v>0.18611111111111112</v>
      </c>
      <c r="C470" t="s">
        <v>300</v>
      </c>
      <c r="D470" t="s">
        <v>160</v>
      </c>
      <c r="E470">
        <v>2</v>
      </c>
      <c r="F470">
        <f t="shared" si="7"/>
        <v>45</v>
      </c>
    </row>
    <row r="471" spans="1:6">
      <c r="A471" t="s">
        <v>233</v>
      </c>
      <c r="B471" s="1">
        <v>0.15</v>
      </c>
      <c r="C471" t="s">
        <v>234</v>
      </c>
      <c r="D471" t="s">
        <v>160</v>
      </c>
      <c r="E471">
        <v>2</v>
      </c>
      <c r="F471">
        <f t="shared" si="7"/>
        <v>46</v>
      </c>
    </row>
    <row r="472" spans="1:6">
      <c r="A472" t="s">
        <v>1697</v>
      </c>
      <c r="B472" s="1">
        <v>0.17222222222222225</v>
      </c>
      <c r="C472" t="s">
        <v>1698</v>
      </c>
      <c r="D472" t="s">
        <v>1699</v>
      </c>
      <c r="E472">
        <v>2</v>
      </c>
      <c r="F472">
        <f t="shared" si="7"/>
        <v>47</v>
      </c>
    </row>
    <row r="473" spans="1:6">
      <c r="A473" t="s">
        <v>1238</v>
      </c>
      <c r="B473" s="1">
        <v>0.21527777777777779</v>
      </c>
      <c r="C473" t="s">
        <v>1239</v>
      </c>
      <c r="E473">
        <v>2</v>
      </c>
      <c r="F473">
        <f t="shared" si="7"/>
        <v>48</v>
      </c>
    </row>
    <row r="474" spans="1:6">
      <c r="A474" t="s">
        <v>1803</v>
      </c>
      <c r="B474" s="1">
        <v>0.21944444444444444</v>
      </c>
      <c r="C474" t="s">
        <v>1023</v>
      </c>
      <c r="D474">
        <v>21</v>
      </c>
      <c r="E474">
        <v>2</v>
      </c>
      <c r="F474">
        <f t="shared" si="7"/>
        <v>49</v>
      </c>
    </row>
    <row r="475" spans="1:6">
      <c r="A475" t="s">
        <v>2132</v>
      </c>
      <c r="B475" s="1">
        <v>0.19999999999999998</v>
      </c>
      <c r="C475" t="s">
        <v>1023</v>
      </c>
      <c r="D475">
        <v>21</v>
      </c>
      <c r="E475">
        <v>2</v>
      </c>
      <c r="F475">
        <f t="shared" si="7"/>
        <v>50</v>
      </c>
    </row>
    <row r="476" spans="1:6">
      <c r="A476" t="s">
        <v>1924</v>
      </c>
      <c r="B476" s="1">
        <v>0.24166666666666667</v>
      </c>
      <c r="C476" t="s">
        <v>1023</v>
      </c>
      <c r="D476">
        <v>21</v>
      </c>
      <c r="E476">
        <v>2</v>
      </c>
      <c r="F476">
        <f t="shared" si="7"/>
        <v>51</v>
      </c>
    </row>
    <row r="477" spans="1:6">
      <c r="A477" t="s">
        <v>1613</v>
      </c>
      <c r="B477" s="1">
        <v>0.16805555555555554</v>
      </c>
      <c r="C477" t="s">
        <v>1023</v>
      </c>
      <c r="D477">
        <v>21</v>
      </c>
      <c r="E477">
        <v>2</v>
      </c>
      <c r="F477">
        <f t="shared" si="7"/>
        <v>52</v>
      </c>
    </row>
    <row r="478" spans="1:6">
      <c r="A478" t="s">
        <v>2201</v>
      </c>
      <c r="B478" s="1">
        <v>0.15833333333333333</v>
      </c>
      <c r="C478" t="s">
        <v>1023</v>
      </c>
      <c r="D478">
        <v>21</v>
      </c>
      <c r="E478">
        <v>2</v>
      </c>
      <c r="F478">
        <f t="shared" si="7"/>
        <v>53</v>
      </c>
    </row>
    <row r="479" spans="1:6">
      <c r="A479" t="s">
        <v>1543</v>
      </c>
      <c r="B479" s="1">
        <v>0.19305555555555554</v>
      </c>
      <c r="C479" t="s">
        <v>1023</v>
      </c>
      <c r="D479">
        <v>21</v>
      </c>
      <c r="E479">
        <v>2</v>
      </c>
      <c r="F479">
        <f t="shared" si="7"/>
        <v>54</v>
      </c>
    </row>
    <row r="480" spans="1:6">
      <c r="A480" t="s">
        <v>2086</v>
      </c>
      <c r="B480" s="1">
        <v>0.16805555555555554</v>
      </c>
      <c r="C480" t="s">
        <v>1023</v>
      </c>
      <c r="D480">
        <v>21</v>
      </c>
      <c r="E480">
        <v>2</v>
      </c>
      <c r="F480">
        <f t="shared" si="7"/>
        <v>55</v>
      </c>
    </row>
    <row r="481" spans="1:6">
      <c r="A481" t="s">
        <v>1359</v>
      </c>
      <c r="B481" s="1">
        <v>0.16874999999999998</v>
      </c>
      <c r="C481" t="s">
        <v>1023</v>
      </c>
      <c r="D481">
        <v>21</v>
      </c>
      <c r="E481">
        <v>2</v>
      </c>
      <c r="F481">
        <f t="shared" si="7"/>
        <v>56</v>
      </c>
    </row>
    <row r="482" spans="1:6">
      <c r="A482" t="s">
        <v>2261</v>
      </c>
      <c r="B482" s="1">
        <v>0.17361111111111113</v>
      </c>
      <c r="C482" t="s">
        <v>1023</v>
      </c>
      <c r="D482">
        <v>21</v>
      </c>
      <c r="E482">
        <v>2</v>
      </c>
      <c r="F482">
        <f t="shared" si="7"/>
        <v>57</v>
      </c>
    </row>
    <row r="483" spans="1:6">
      <c r="A483" t="s">
        <v>2056</v>
      </c>
      <c r="B483" s="1">
        <v>0.15486111111111112</v>
      </c>
      <c r="C483" t="s">
        <v>1023</v>
      </c>
      <c r="D483">
        <v>21</v>
      </c>
      <c r="E483">
        <v>2</v>
      </c>
      <c r="F483">
        <f t="shared" si="7"/>
        <v>58</v>
      </c>
    </row>
    <row r="484" spans="1:6">
      <c r="A484" t="s">
        <v>1022</v>
      </c>
      <c r="B484" s="1">
        <v>0.15902777777777777</v>
      </c>
      <c r="C484" t="s">
        <v>1023</v>
      </c>
      <c r="D484">
        <v>21</v>
      </c>
      <c r="E484">
        <v>2</v>
      </c>
      <c r="F484">
        <f t="shared" si="7"/>
        <v>59</v>
      </c>
    </row>
    <row r="485" spans="1:6">
      <c r="A485" t="s">
        <v>1445</v>
      </c>
      <c r="B485" s="1">
        <v>0.15833333333333333</v>
      </c>
      <c r="C485" t="s">
        <v>1446</v>
      </c>
      <c r="E485">
        <v>2</v>
      </c>
      <c r="F485">
        <f t="shared" si="7"/>
        <v>60</v>
      </c>
    </row>
    <row r="486" spans="1:6">
      <c r="A486" t="s">
        <v>217</v>
      </c>
      <c r="B486" s="1">
        <v>0.18472222222222223</v>
      </c>
      <c r="C486" t="s">
        <v>218</v>
      </c>
      <c r="E486">
        <v>2</v>
      </c>
      <c r="F486">
        <f t="shared" si="7"/>
        <v>61</v>
      </c>
    </row>
    <row r="487" spans="1:6">
      <c r="A487" t="s">
        <v>1447</v>
      </c>
      <c r="B487" s="1">
        <v>0.16805555555555554</v>
      </c>
      <c r="C487" t="s">
        <v>1446</v>
      </c>
      <c r="E487">
        <v>2</v>
      </c>
      <c r="F487">
        <f t="shared" si="7"/>
        <v>62</v>
      </c>
    </row>
    <row r="488" spans="1:6">
      <c r="A488" t="s">
        <v>2139</v>
      </c>
      <c r="B488" s="1">
        <v>0.16041666666666668</v>
      </c>
      <c r="C488" t="s">
        <v>2140</v>
      </c>
      <c r="E488">
        <v>2</v>
      </c>
      <c r="F488">
        <f t="shared" si="7"/>
        <v>63</v>
      </c>
    </row>
    <row r="489" spans="1:6">
      <c r="A489" t="s">
        <v>1500</v>
      </c>
      <c r="B489" s="1">
        <v>0.1013888888888889</v>
      </c>
      <c r="C489" t="s">
        <v>1501</v>
      </c>
      <c r="D489" t="s">
        <v>360</v>
      </c>
      <c r="E489">
        <v>2</v>
      </c>
      <c r="F489">
        <f t="shared" si="7"/>
        <v>64</v>
      </c>
    </row>
    <row r="490" spans="1:6">
      <c r="A490" t="s">
        <v>1197</v>
      </c>
      <c r="B490" s="1">
        <v>0.2076388888888889</v>
      </c>
      <c r="C490" t="s">
        <v>359</v>
      </c>
      <c r="D490" t="s">
        <v>360</v>
      </c>
      <c r="E490">
        <v>2</v>
      </c>
      <c r="F490">
        <f t="shared" si="7"/>
        <v>65</v>
      </c>
    </row>
    <row r="491" spans="1:6">
      <c r="A491" t="s">
        <v>1230</v>
      </c>
      <c r="B491" s="1">
        <v>0.26805555555555555</v>
      </c>
      <c r="C491" t="s">
        <v>359</v>
      </c>
      <c r="D491" t="s">
        <v>360</v>
      </c>
      <c r="E491">
        <v>2</v>
      </c>
      <c r="F491">
        <f t="shared" si="7"/>
        <v>66</v>
      </c>
    </row>
    <row r="492" spans="1:6">
      <c r="A492" t="s">
        <v>1573</v>
      </c>
      <c r="B492" s="1">
        <v>0.1277777777777778</v>
      </c>
      <c r="C492" t="s">
        <v>1574</v>
      </c>
      <c r="D492" t="s">
        <v>360</v>
      </c>
      <c r="E492">
        <v>2</v>
      </c>
      <c r="F492">
        <f t="shared" si="7"/>
        <v>67</v>
      </c>
    </row>
    <row r="493" spans="1:6">
      <c r="A493" t="s">
        <v>1615</v>
      </c>
      <c r="B493" s="1">
        <v>0.14027777777777778</v>
      </c>
      <c r="C493" t="s">
        <v>1616</v>
      </c>
      <c r="D493" t="s">
        <v>360</v>
      </c>
      <c r="E493">
        <v>2</v>
      </c>
      <c r="F493">
        <f t="shared" si="7"/>
        <v>68</v>
      </c>
    </row>
    <row r="494" spans="1:6">
      <c r="A494" t="s">
        <v>1867</v>
      </c>
      <c r="B494" s="1">
        <v>0.14027777777777778</v>
      </c>
      <c r="C494" t="s">
        <v>359</v>
      </c>
      <c r="D494" t="s">
        <v>360</v>
      </c>
      <c r="E494">
        <v>2</v>
      </c>
      <c r="F494">
        <f t="shared" si="7"/>
        <v>69</v>
      </c>
    </row>
    <row r="495" spans="1:6">
      <c r="A495" t="s">
        <v>2016</v>
      </c>
      <c r="B495" s="1">
        <v>0.10208333333333335</v>
      </c>
      <c r="C495" t="s">
        <v>2017</v>
      </c>
      <c r="D495" t="s">
        <v>360</v>
      </c>
      <c r="E495">
        <v>2</v>
      </c>
      <c r="F495">
        <f t="shared" si="7"/>
        <v>70</v>
      </c>
    </row>
    <row r="496" spans="1:6">
      <c r="A496" t="s">
        <v>2016</v>
      </c>
      <c r="B496" s="1">
        <v>0.15138888888888888</v>
      </c>
      <c r="C496" t="s">
        <v>2018</v>
      </c>
      <c r="D496" t="s">
        <v>360</v>
      </c>
      <c r="E496">
        <v>2</v>
      </c>
      <c r="F496">
        <f t="shared" si="7"/>
        <v>71</v>
      </c>
    </row>
    <row r="497" spans="1:6">
      <c r="A497" t="s">
        <v>2019</v>
      </c>
      <c r="B497" s="1">
        <v>0.14930555555555555</v>
      </c>
      <c r="C497" t="s">
        <v>2020</v>
      </c>
      <c r="D497" t="s">
        <v>360</v>
      </c>
      <c r="E497">
        <v>2</v>
      </c>
      <c r="F497">
        <f t="shared" si="7"/>
        <v>72</v>
      </c>
    </row>
    <row r="498" spans="1:6">
      <c r="A498" t="s">
        <v>2184</v>
      </c>
      <c r="B498" s="1">
        <v>0.29583333333333334</v>
      </c>
      <c r="C498" t="s">
        <v>359</v>
      </c>
      <c r="D498" t="s">
        <v>360</v>
      </c>
      <c r="E498">
        <v>2</v>
      </c>
      <c r="F498">
        <f t="shared" si="7"/>
        <v>73</v>
      </c>
    </row>
    <row r="499" spans="1:6">
      <c r="A499" t="s">
        <v>1259</v>
      </c>
      <c r="B499" s="1">
        <v>0.24444444444444446</v>
      </c>
      <c r="C499" t="s">
        <v>359</v>
      </c>
      <c r="D499" t="s">
        <v>360</v>
      </c>
      <c r="E499">
        <v>2</v>
      </c>
      <c r="F499">
        <f t="shared" si="7"/>
        <v>74</v>
      </c>
    </row>
    <row r="500" spans="1:6">
      <c r="A500" t="s">
        <v>1592</v>
      </c>
      <c r="B500" s="1">
        <v>0.18611111111111112</v>
      </c>
      <c r="C500" t="s">
        <v>359</v>
      </c>
      <c r="D500" t="s">
        <v>360</v>
      </c>
      <c r="E500">
        <v>2</v>
      </c>
      <c r="F500">
        <f t="shared" si="7"/>
        <v>75</v>
      </c>
    </row>
    <row r="501" spans="1:6">
      <c r="A501" t="s">
        <v>2256</v>
      </c>
      <c r="B501" s="1">
        <v>0.17847222222222223</v>
      </c>
      <c r="C501" t="s">
        <v>2257</v>
      </c>
      <c r="D501" t="s">
        <v>360</v>
      </c>
      <c r="E501">
        <v>2</v>
      </c>
      <c r="F501">
        <f t="shared" si="7"/>
        <v>76</v>
      </c>
    </row>
    <row r="502" spans="1:6">
      <c r="A502" t="s">
        <v>358</v>
      </c>
      <c r="B502" s="1">
        <v>5.486111111111111E-2</v>
      </c>
      <c r="C502" t="s">
        <v>359</v>
      </c>
      <c r="D502" t="s">
        <v>360</v>
      </c>
      <c r="E502">
        <v>2</v>
      </c>
      <c r="F502">
        <f t="shared" si="7"/>
        <v>77</v>
      </c>
    </row>
    <row r="503" spans="1:6">
      <c r="A503" t="s">
        <v>789</v>
      </c>
      <c r="B503" s="1">
        <v>0.11527777777777777</v>
      </c>
      <c r="C503" t="s">
        <v>790</v>
      </c>
      <c r="D503" t="s">
        <v>791</v>
      </c>
      <c r="E503">
        <v>3</v>
      </c>
      <c r="F503">
        <f t="shared" si="7"/>
        <v>1</v>
      </c>
    </row>
    <row r="504" spans="1:6">
      <c r="A504" t="s">
        <v>861</v>
      </c>
      <c r="B504" s="1">
        <v>7.0833333333333331E-2</v>
      </c>
      <c r="C504" t="s">
        <v>404</v>
      </c>
      <c r="D504" t="s">
        <v>404</v>
      </c>
      <c r="E504">
        <v>3</v>
      </c>
      <c r="F504">
        <f t="shared" si="7"/>
        <v>2</v>
      </c>
    </row>
    <row r="505" spans="1:6">
      <c r="A505" t="s">
        <v>860</v>
      </c>
      <c r="B505" s="1">
        <v>6.1805555555555558E-2</v>
      </c>
      <c r="C505" t="s">
        <v>404</v>
      </c>
      <c r="D505" t="s">
        <v>404</v>
      </c>
      <c r="E505">
        <v>3</v>
      </c>
      <c r="F505">
        <f t="shared" si="7"/>
        <v>3</v>
      </c>
    </row>
    <row r="506" spans="1:6">
      <c r="A506" t="s">
        <v>859</v>
      </c>
      <c r="B506" s="1">
        <v>0.1076388888888889</v>
      </c>
      <c r="C506" t="s">
        <v>404</v>
      </c>
      <c r="D506" t="s">
        <v>404</v>
      </c>
      <c r="E506">
        <v>3</v>
      </c>
      <c r="F506">
        <f t="shared" si="7"/>
        <v>4</v>
      </c>
    </row>
    <row r="507" spans="1:6">
      <c r="A507" t="s">
        <v>858</v>
      </c>
      <c r="B507" s="1">
        <v>8.1250000000000003E-2</v>
      </c>
      <c r="C507" t="s">
        <v>404</v>
      </c>
      <c r="D507" t="s">
        <v>404</v>
      </c>
      <c r="E507">
        <v>3</v>
      </c>
      <c r="F507">
        <f t="shared" si="7"/>
        <v>5</v>
      </c>
    </row>
    <row r="508" spans="1:6">
      <c r="A508" t="s">
        <v>857</v>
      </c>
      <c r="B508" s="1">
        <v>0.14583333333333334</v>
      </c>
      <c r="C508" t="s">
        <v>404</v>
      </c>
      <c r="D508" t="s">
        <v>404</v>
      </c>
      <c r="E508">
        <v>3</v>
      </c>
      <c r="F508">
        <f t="shared" si="7"/>
        <v>6</v>
      </c>
    </row>
    <row r="509" spans="1:6">
      <c r="A509" t="s">
        <v>856</v>
      </c>
      <c r="B509" s="1">
        <v>0.10902777777777778</v>
      </c>
      <c r="C509" t="s">
        <v>404</v>
      </c>
      <c r="D509" t="s">
        <v>404</v>
      </c>
      <c r="E509">
        <v>3</v>
      </c>
      <c r="F509">
        <f t="shared" si="7"/>
        <v>7</v>
      </c>
    </row>
    <row r="510" spans="1:6">
      <c r="A510" t="s">
        <v>855</v>
      </c>
      <c r="B510" s="1">
        <v>0.14583333333333334</v>
      </c>
      <c r="C510" t="s">
        <v>404</v>
      </c>
      <c r="D510" t="s">
        <v>404</v>
      </c>
      <c r="E510">
        <v>3</v>
      </c>
      <c r="F510">
        <f t="shared" si="7"/>
        <v>8</v>
      </c>
    </row>
    <row r="511" spans="1:6">
      <c r="A511" t="s">
        <v>854</v>
      </c>
      <c r="B511" s="1">
        <v>9.0972222222222218E-2</v>
      </c>
      <c r="C511" t="s">
        <v>404</v>
      </c>
      <c r="D511" t="s">
        <v>404</v>
      </c>
      <c r="E511">
        <v>3</v>
      </c>
      <c r="F511">
        <f t="shared" si="7"/>
        <v>9</v>
      </c>
    </row>
    <row r="512" spans="1:6">
      <c r="A512" t="s">
        <v>853</v>
      </c>
      <c r="B512" s="1">
        <v>0.12986111111111112</v>
      </c>
      <c r="C512" t="s">
        <v>404</v>
      </c>
      <c r="D512" t="s">
        <v>404</v>
      </c>
      <c r="E512">
        <v>3</v>
      </c>
      <c r="F512">
        <f t="shared" si="7"/>
        <v>10</v>
      </c>
    </row>
    <row r="513" spans="1:6">
      <c r="A513" t="s">
        <v>852</v>
      </c>
      <c r="B513" s="1">
        <v>6.6666666666666666E-2</v>
      </c>
      <c r="C513" t="s">
        <v>404</v>
      </c>
      <c r="D513" t="s">
        <v>404</v>
      </c>
      <c r="E513">
        <v>3</v>
      </c>
      <c r="F513">
        <f t="shared" si="7"/>
        <v>11</v>
      </c>
    </row>
    <row r="514" spans="1:6">
      <c r="A514" t="s">
        <v>851</v>
      </c>
      <c r="B514" s="1">
        <v>0.14722222222222223</v>
      </c>
      <c r="C514" t="s">
        <v>404</v>
      </c>
      <c r="D514" t="s">
        <v>404</v>
      </c>
      <c r="E514">
        <v>3</v>
      </c>
      <c r="F514">
        <f t="shared" si="7"/>
        <v>12</v>
      </c>
    </row>
    <row r="515" spans="1:6">
      <c r="A515" t="s">
        <v>850</v>
      </c>
      <c r="B515" s="1">
        <v>4.2361111111111106E-2</v>
      </c>
      <c r="C515" t="s">
        <v>404</v>
      </c>
      <c r="D515" t="s">
        <v>404</v>
      </c>
      <c r="E515">
        <v>3</v>
      </c>
      <c r="F515">
        <f t="shared" si="7"/>
        <v>13</v>
      </c>
    </row>
    <row r="516" spans="1:6">
      <c r="A516" t="s">
        <v>849</v>
      </c>
      <c r="B516" s="1">
        <v>0.11527777777777777</v>
      </c>
      <c r="C516" t="s">
        <v>404</v>
      </c>
      <c r="D516" t="s">
        <v>404</v>
      </c>
      <c r="E516">
        <v>3</v>
      </c>
      <c r="F516">
        <f t="shared" ref="F516:F579" si="8">IF(E516=E515, F515+1,1)</f>
        <v>14</v>
      </c>
    </row>
    <row r="517" spans="1:6">
      <c r="A517" t="s">
        <v>848</v>
      </c>
      <c r="B517" s="1">
        <v>5.9027777777777783E-2</v>
      </c>
      <c r="C517" t="s">
        <v>404</v>
      </c>
      <c r="D517" t="s">
        <v>404</v>
      </c>
      <c r="E517">
        <v>3</v>
      </c>
      <c r="F517">
        <f t="shared" si="8"/>
        <v>15</v>
      </c>
    </row>
    <row r="518" spans="1:6">
      <c r="A518" t="s">
        <v>847</v>
      </c>
      <c r="B518" s="1">
        <v>0.18194444444444444</v>
      </c>
      <c r="C518" t="s">
        <v>404</v>
      </c>
      <c r="D518" t="s">
        <v>404</v>
      </c>
      <c r="E518">
        <v>3</v>
      </c>
      <c r="F518">
        <f t="shared" si="8"/>
        <v>16</v>
      </c>
    </row>
    <row r="519" spans="1:6">
      <c r="A519" t="s">
        <v>846</v>
      </c>
      <c r="B519" s="1">
        <v>0.15625</v>
      </c>
      <c r="C519" t="s">
        <v>404</v>
      </c>
      <c r="D519" t="s">
        <v>404</v>
      </c>
      <c r="E519">
        <v>3</v>
      </c>
      <c r="F519">
        <f t="shared" si="8"/>
        <v>17</v>
      </c>
    </row>
    <row r="520" spans="1:6">
      <c r="A520" t="s">
        <v>845</v>
      </c>
      <c r="B520" s="1">
        <v>8.3333333333333329E-2</v>
      </c>
      <c r="C520" t="s">
        <v>404</v>
      </c>
      <c r="D520" t="s">
        <v>404</v>
      </c>
      <c r="E520">
        <v>3</v>
      </c>
      <c r="F520">
        <f t="shared" si="8"/>
        <v>18</v>
      </c>
    </row>
    <row r="521" spans="1:6">
      <c r="A521" t="s">
        <v>844</v>
      </c>
      <c r="B521" s="1">
        <v>0.1451388888888889</v>
      </c>
      <c r="C521" t="s">
        <v>404</v>
      </c>
      <c r="D521" t="s">
        <v>404</v>
      </c>
      <c r="E521">
        <v>3</v>
      </c>
      <c r="F521">
        <f t="shared" si="8"/>
        <v>19</v>
      </c>
    </row>
    <row r="522" spans="1:6">
      <c r="A522" t="s">
        <v>866</v>
      </c>
      <c r="B522" s="1">
        <v>6.3888888888888884E-2</v>
      </c>
      <c r="C522" t="s">
        <v>404</v>
      </c>
      <c r="D522" t="s">
        <v>404</v>
      </c>
      <c r="E522">
        <v>3</v>
      </c>
      <c r="F522">
        <f t="shared" si="8"/>
        <v>20</v>
      </c>
    </row>
    <row r="523" spans="1:6">
      <c r="A523" t="s">
        <v>862</v>
      </c>
      <c r="B523" s="1">
        <v>0.16527777777777777</v>
      </c>
      <c r="C523" t="s">
        <v>404</v>
      </c>
      <c r="D523" t="s">
        <v>404</v>
      </c>
      <c r="E523">
        <v>3</v>
      </c>
      <c r="F523">
        <f t="shared" si="8"/>
        <v>21</v>
      </c>
    </row>
    <row r="524" spans="1:6">
      <c r="A524" t="s">
        <v>863</v>
      </c>
      <c r="B524" s="1">
        <v>1.9444444444444445E-2</v>
      </c>
      <c r="C524" t="s">
        <v>404</v>
      </c>
      <c r="D524" t="s">
        <v>404</v>
      </c>
      <c r="E524">
        <v>3</v>
      </c>
      <c r="F524">
        <f t="shared" si="8"/>
        <v>22</v>
      </c>
    </row>
    <row r="525" spans="1:6">
      <c r="A525" t="s">
        <v>3647</v>
      </c>
      <c r="B525" s="1">
        <v>0.11666666666666665</v>
      </c>
      <c r="C525" t="s">
        <v>404</v>
      </c>
      <c r="D525" t="s">
        <v>404</v>
      </c>
      <c r="E525">
        <v>3</v>
      </c>
      <c r="F525">
        <f t="shared" si="8"/>
        <v>23</v>
      </c>
    </row>
    <row r="526" spans="1:6">
      <c r="A526" t="s">
        <v>864</v>
      </c>
      <c r="B526" s="1">
        <v>6.5972222222222224E-2</v>
      </c>
      <c r="C526" t="s">
        <v>404</v>
      </c>
      <c r="D526" t="s">
        <v>404</v>
      </c>
      <c r="E526">
        <v>3</v>
      </c>
      <c r="F526">
        <f t="shared" si="8"/>
        <v>24</v>
      </c>
    </row>
    <row r="527" spans="1:6">
      <c r="A527" t="s">
        <v>403</v>
      </c>
      <c r="B527" s="1">
        <v>0.14097222222222222</v>
      </c>
      <c r="C527" t="s">
        <v>404</v>
      </c>
      <c r="D527" t="s">
        <v>404</v>
      </c>
      <c r="E527">
        <v>3</v>
      </c>
      <c r="F527">
        <f t="shared" si="8"/>
        <v>25</v>
      </c>
    </row>
    <row r="528" spans="1:6">
      <c r="A528" t="s">
        <v>603</v>
      </c>
      <c r="B528" s="1">
        <v>0.16319444444444445</v>
      </c>
      <c r="C528" t="s">
        <v>604</v>
      </c>
      <c r="E528">
        <v>3</v>
      </c>
      <c r="F528">
        <f t="shared" si="8"/>
        <v>26</v>
      </c>
    </row>
    <row r="529" spans="1:6">
      <c r="A529" t="s">
        <v>371</v>
      </c>
      <c r="B529" s="1">
        <v>0.15625</v>
      </c>
      <c r="C529" t="s">
        <v>372</v>
      </c>
      <c r="E529">
        <v>3</v>
      </c>
      <c r="F529">
        <f t="shared" si="8"/>
        <v>27</v>
      </c>
    </row>
    <row r="530" spans="1:6">
      <c r="A530" t="s">
        <v>3375</v>
      </c>
      <c r="B530" s="1">
        <v>0.17361111111111113</v>
      </c>
      <c r="C530" t="s">
        <v>3376</v>
      </c>
      <c r="E530">
        <v>3</v>
      </c>
      <c r="F530">
        <f t="shared" si="8"/>
        <v>28</v>
      </c>
    </row>
    <row r="531" spans="1:6">
      <c r="A531" t="s">
        <v>2365</v>
      </c>
      <c r="B531" s="1">
        <v>0.17569444444444446</v>
      </c>
      <c r="C531" t="s">
        <v>1276</v>
      </c>
      <c r="E531">
        <v>3</v>
      </c>
      <c r="F531">
        <f t="shared" si="8"/>
        <v>29</v>
      </c>
    </row>
    <row r="532" spans="1:6">
      <c r="A532" t="s">
        <v>2366</v>
      </c>
      <c r="B532" s="1">
        <v>0.1763888888888889</v>
      </c>
      <c r="C532" t="s">
        <v>2367</v>
      </c>
      <c r="E532">
        <v>3</v>
      </c>
      <c r="F532">
        <f t="shared" si="8"/>
        <v>30</v>
      </c>
    </row>
    <row r="533" spans="1:6">
      <c r="A533" t="s">
        <v>2404</v>
      </c>
      <c r="B533" s="1">
        <v>0.19999999999999998</v>
      </c>
      <c r="C533" t="s">
        <v>1276</v>
      </c>
      <c r="D533" t="s">
        <v>1123</v>
      </c>
      <c r="E533">
        <v>3</v>
      </c>
      <c r="F533">
        <f t="shared" si="8"/>
        <v>31</v>
      </c>
    </row>
    <row r="534" spans="1:6">
      <c r="A534" t="s">
        <v>2078</v>
      </c>
      <c r="B534" s="1">
        <v>0.1673611111111111</v>
      </c>
      <c r="C534" t="s">
        <v>476</v>
      </c>
      <c r="E534">
        <v>3</v>
      </c>
      <c r="F534">
        <f t="shared" si="8"/>
        <v>32</v>
      </c>
    </row>
    <row r="535" spans="1:6">
      <c r="A535" t="s">
        <v>1528</v>
      </c>
      <c r="B535" s="1">
        <v>0.12013888888888889</v>
      </c>
      <c r="C535" t="s">
        <v>1220</v>
      </c>
      <c r="D535" t="s">
        <v>1170</v>
      </c>
      <c r="E535">
        <v>3</v>
      </c>
      <c r="F535">
        <f t="shared" si="8"/>
        <v>33</v>
      </c>
    </row>
    <row r="536" spans="1:6">
      <c r="A536" t="s">
        <v>1168</v>
      </c>
      <c r="B536" s="1">
        <v>0.1451388888888889</v>
      </c>
      <c r="C536" t="s">
        <v>1169</v>
      </c>
      <c r="D536" t="s">
        <v>1170</v>
      </c>
      <c r="E536">
        <v>3</v>
      </c>
      <c r="F536">
        <f t="shared" si="8"/>
        <v>34</v>
      </c>
    </row>
    <row r="537" spans="1:6">
      <c r="A537" t="s">
        <v>1507</v>
      </c>
      <c r="B537" s="1">
        <v>0.14375000000000002</v>
      </c>
      <c r="C537" t="s">
        <v>1508</v>
      </c>
      <c r="D537" t="s">
        <v>1170</v>
      </c>
      <c r="E537">
        <v>3</v>
      </c>
      <c r="F537">
        <f t="shared" si="8"/>
        <v>35</v>
      </c>
    </row>
    <row r="538" spans="1:6">
      <c r="A538" t="s">
        <v>1507</v>
      </c>
      <c r="B538" s="1">
        <v>0.15416666666666667</v>
      </c>
      <c r="C538" t="s">
        <v>1220</v>
      </c>
      <c r="D538" t="s">
        <v>1170</v>
      </c>
      <c r="E538">
        <v>3</v>
      </c>
      <c r="F538">
        <f t="shared" si="8"/>
        <v>36</v>
      </c>
    </row>
    <row r="539" spans="1:6">
      <c r="A539" t="s">
        <v>1550</v>
      </c>
      <c r="B539" s="1">
        <v>0.22361111111111109</v>
      </c>
      <c r="C539" t="s">
        <v>1220</v>
      </c>
      <c r="D539" t="s">
        <v>1170</v>
      </c>
      <c r="E539">
        <v>3</v>
      </c>
      <c r="F539">
        <f t="shared" si="8"/>
        <v>37</v>
      </c>
    </row>
    <row r="540" spans="1:6">
      <c r="A540" t="s">
        <v>1591</v>
      </c>
      <c r="B540" s="1">
        <v>6.9444444444444434E-2</v>
      </c>
      <c r="C540" t="s">
        <v>1169</v>
      </c>
      <c r="D540" t="s">
        <v>1170</v>
      </c>
      <c r="E540">
        <v>3</v>
      </c>
      <c r="F540">
        <f t="shared" si="8"/>
        <v>38</v>
      </c>
    </row>
    <row r="541" spans="1:6">
      <c r="A541" t="s">
        <v>1658</v>
      </c>
      <c r="B541" s="1">
        <v>8.9583333333333334E-2</v>
      </c>
      <c r="C541" t="s">
        <v>1220</v>
      </c>
      <c r="D541" t="s">
        <v>1170</v>
      </c>
      <c r="E541">
        <v>3</v>
      </c>
      <c r="F541">
        <f t="shared" si="8"/>
        <v>39</v>
      </c>
    </row>
    <row r="542" spans="1:6">
      <c r="A542" t="s">
        <v>1939</v>
      </c>
      <c r="B542" s="1">
        <v>0.18402777777777779</v>
      </c>
      <c r="C542" t="s">
        <v>1220</v>
      </c>
      <c r="D542" t="s">
        <v>1170</v>
      </c>
      <c r="E542">
        <v>3</v>
      </c>
      <c r="F542">
        <f t="shared" si="8"/>
        <v>40</v>
      </c>
    </row>
    <row r="543" spans="1:6">
      <c r="A543" t="s">
        <v>1956</v>
      </c>
      <c r="B543" s="1">
        <v>7.8472222222222221E-2</v>
      </c>
      <c r="C543" t="s">
        <v>1169</v>
      </c>
      <c r="D543" t="s">
        <v>1170</v>
      </c>
      <c r="E543">
        <v>3</v>
      </c>
      <c r="F543">
        <f t="shared" si="8"/>
        <v>41</v>
      </c>
    </row>
    <row r="544" spans="1:6">
      <c r="A544" t="s">
        <v>142</v>
      </c>
      <c r="B544" s="1">
        <v>0.25069444444444444</v>
      </c>
      <c r="C544" t="s">
        <v>1169</v>
      </c>
      <c r="D544" t="s">
        <v>1170</v>
      </c>
      <c r="E544">
        <v>3</v>
      </c>
      <c r="F544">
        <f t="shared" si="8"/>
        <v>42</v>
      </c>
    </row>
    <row r="545" spans="1:6">
      <c r="A545" t="s">
        <v>2127</v>
      </c>
      <c r="B545" s="1">
        <v>0.17916666666666667</v>
      </c>
      <c r="C545" t="s">
        <v>2128</v>
      </c>
      <c r="D545" t="s">
        <v>1170</v>
      </c>
      <c r="E545">
        <v>3</v>
      </c>
      <c r="F545">
        <f t="shared" si="8"/>
        <v>43</v>
      </c>
    </row>
    <row r="546" spans="1:6">
      <c r="A546" t="s">
        <v>1218</v>
      </c>
      <c r="B546" s="1">
        <v>0.12708333333333333</v>
      </c>
      <c r="C546" t="s">
        <v>1169</v>
      </c>
      <c r="D546" t="s">
        <v>1170</v>
      </c>
      <c r="E546">
        <v>3</v>
      </c>
      <c r="F546">
        <f t="shared" si="8"/>
        <v>44</v>
      </c>
    </row>
    <row r="547" spans="1:6">
      <c r="A547" t="s">
        <v>1219</v>
      </c>
      <c r="B547" s="1">
        <v>0.26666666666666666</v>
      </c>
      <c r="C547" t="s">
        <v>1220</v>
      </c>
      <c r="D547" t="s">
        <v>1170</v>
      </c>
      <c r="E547">
        <v>3</v>
      </c>
      <c r="F547">
        <f t="shared" si="8"/>
        <v>45</v>
      </c>
    </row>
    <row r="548" spans="1:6">
      <c r="A548" t="s">
        <v>1221</v>
      </c>
      <c r="B548" s="1">
        <v>4.7916666666666663E-2</v>
      </c>
      <c r="C548" t="s">
        <v>1220</v>
      </c>
      <c r="D548" t="s">
        <v>1170</v>
      </c>
      <c r="E548">
        <v>3</v>
      </c>
      <c r="F548">
        <f t="shared" si="8"/>
        <v>46</v>
      </c>
    </row>
    <row r="549" spans="1:6">
      <c r="A549" t="s">
        <v>1323</v>
      </c>
      <c r="B549" s="1">
        <v>6.0416666666666667E-2</v>
      </c>
      <c r="C549" t="s">
        <v>1220</v>
      </c>
      <c r="D549" t="s">
        <v>1170</v>
      </c>
      <c r="E549">
        <v>3</v>
      </c>
      <c r="F549">
        <f t="shared" si="8"/>
        <v>47</v>
      </c>
    </row>
    <row r="550" spans="1:6">
      <c r="A550" t="s">
        <v>2244</v>
      </c>
      <c r="B550" s="1">
        <v>0.23263888888888887</v>
      </c>
      <c r="C550" t="s">
        <v>1220</v>
      </c>
      <c r="D550" t="s">
        <v>1170</v>
      </c>
      <c r="E550">
        <v>3</v>
      </c>
      <c r="F550">
        <f t="shared" si="8"/>
        <v>48</v>
      </c>
    </row>
    <row r="551" spans="1:6">
      <c r="A551" t="s">
        <v>1147</v>
      </c>
      <c r="B551" s="1">
        <v>6.805555555555555E-2</v>
      </c>
      <c r="C551" t="s">
        <v>101</v>
      </c>
      <c r="D551" t="s">
        <v>102</v>
      </c>
      <c r="E551">
        <v>3</v>
      </c>
      <c r="F551">
        <f t="shared" si="8"/>
        <v>49</v>
      </c>
    </row>
    <row r="552" spans="1:6">
      <c r="A552" t="s">
        <v>1210</v>
      </c>
      <c r="B552" s="1">
        <v>6.1111111111111116E-2</v>
      </c>
      <c r="C552" t="s">
        <v>101</v>
      </c>
      <c r="D552" t="s">
        <v>102</v>
      </c>
      <c r="E552">
        <v>3</v>
      </c>
      <c r="F552">
        <f t="shared" si="8"/>
        <v>50</v>
      </c>
    </row>
    <row r="553" spans="1:6">
      <c r="A553" t="s">
        <v>100</v>
      </c>
      <c r="B553" s="1">
        <v>0.18819444444444444</v>
      </c>
      <c r="C553" t="s">
        <v>101</v>
      </c>
      <c r="D553" t="s">
        <v>102</v>
      </c>
      <c r="E553">
        <v>3</v>
      </c>
      <c r="F553">
        <f t="shared" si="8"/>
        <v>51</v>
      </c>
    </row>
    <row r="554" spans="1:6">
      <c r="A554" t="s">
        <v>1330</v>
      </c>
      <c r="B554" s="1">
        <v>6.1805555555555558E-2</v>
      </c>
      <c r="C554" t="s">
        <v>101</v>
      </c>
      <c r="D554" t="s">
        <v>102</v>
      </c>
      <c r="E554">
        <v>3</v>
      </c>
      <c r="F554">
        <f t="shared" si="8"/>
        <v>52</v>
      </c>
    </row>
    <row r="555" spans="1:6">
      <c r="A555" t="s">
        <v>1333</v>
      </c>
      <c r="B555" s="1">
        <v>9.930555555555555E-2</v>
      </c>
      <c r="C555" t="s">
        <v>101</v>
      </c>
      <c r="D555" t="s">
        <v>102</v>
      </c>
      <c r="E555">
        <v>3</v>
      </c>
      <c r="F555">
        <f t="shared" si="8"/>
        <v>53</v>
      </c>
    </row>
    <row r="556" spans="1:6">
      <c r="A556" t="s">
        <v>1371</v>
      </c>
      <c r="B556" s="1">
        <v>3.6111111111111115E-2</v>
      </c>
      <c r="C556" t="s">
        <v>101</v>
      </c>
      <c r="D556" t="s">
        <v>102</v>
      </c>
      <c r="E556">
        <v>3</v>
      </c>
      <c r="F556">
        <f t="shared" si="8"/>
        <v>54</v>
      </c>
    </row>
    <row r="557" spans="1:6">
      <c r="A557" t="s">
        <v>1440</v>
      </c>
      <c r="B557" s="1">
        <v>4.0972222222222222E-2</v>
      </c>
      <c r="C557" t="s">
        <v>101</v>
      </c>
      <c r="D557" t="s">
        <v>102</v>
      </c>
      <c r="E557">
        <v>3</v>
      </c>
      <c r="F557">
        <f t="shared" si="8"/>
        <v>55</v>
      </c>
    </row>
    <row r="558" spans="1:6">
      <c r="A558" t="s">
        <v>1442</v>
      </c>
      <c r="B558" s="1">
        <v>8.7500000000000008E-2</v>
      </c>
      <c r="C558" t="s">
        <v>101</v>
      </c>
      <c r="D558" t="s">
        <v>102</v>
      </c>
      <c r="E558">
        <v>3</v>
      </c>
      <c r="F558">
        <f t="shared" si="8"/>
        <v>56</v>
      </c>
    </row>
    <row r="559" spans="1:6">
      <c r="A559" t="s">
        <v>1444</v>
      </c>
      <c r="B559" s="1">
        <v>5.6944444444444443E-2</v>
      </c>
      <c r="C559" t="s">
        <v>101</v>
      </c>
      <c r="D559" t="s">
        <v>102</v>
      </c>
      <c r="E559">
        <v>3</v>
      </c>
      <c r="F559">
        <f t="shared" si="8"/>
        <v>57</v>
      </c>
    </row>
    <row r="560" spans="1:6">
      <c r="A560" t="s">
        <v>1448</v>
      </c>
      <c r="B560" s="1">
        <v>5.347222222222222E-2</v>
      </c>
      <c r="C560" t="s">
        <v>101</v>
      </c>
      <c r="D560" t="s">
        <v>102</v>
      </c>
      <c r="E560">
        <v>3</v>
      </c>
      <c r="F560">
        <f t="shared" si="8"/>
        <v>58</v>
      </c>
    </row>
    <row r="561" spans="1:6">
      <c r="A561" t="s">
        <v>1451</v>
      </c>
      <c r="B561" s="1">
        <v>6.3194444444444442E-2</v>
      </c>
      <c r="C561" t="s">
        <v>101</v>
      </c>
      <c r="D561" t="s">
        <v>102</v>
      </c>
      <c r="E561">
        <v>3</v>
      </c>
      <c r="F561">
        <f t="shared" si="8"/>
        <v>59</v>
      </c>
    </row>
    <row r="562" spans="1:6">
      <c r="A562" t="s">
        <v>1452</v>
      </c>
      <c r="B562" s="1">
        <v>2.2222222222222223E-2</v>
      </c>
      <c r="C562" t="s">
        <v>101</v>
      </c>
      <c r="D562" t="s">
        <v>102</v>
      </c>
      <c r="E562">
        <v>3</v>
      </c>
      <c r="F562">
        <f t="shared" si="8"/>
        <v>60</v>
      </c>
    </row>
    <row r="563" spans="1:6">
      <c r="A563" t="s">
        <v>1453</v>
      </c>
      <c r="B563" s="1">
        <v>7.2916666666666671E-2</v>
      </c>
      <c r="C563" t="s">
        <v>101</v>
      </c>
      <c r="D563" t="s">
        <v>102</v>
      </c>
      <c r="E563">
        <v>3</v>
      </c>
      <c r="F563">
        <f t="shared" si="8"/>
        <v>61</v>
      </c>
    </row>
    <row r="564" spans="1:6">
      <c r="A564" t="s">
        <v>1464</v>
      </c>
      <c r="B564" s="1">
        <v>2.2916666666666669E-2</v>
      </c>
      <c r="C564" t="s">
        <v>101</v>
      </c>
      <c r="D564" t="s">
        <v>102</v>
      </c>
      <c r="E564">
        <v>3</v>
      </c>
      <c r="F564">
        <f t="shared" si="8"/>
        <v>62</v>
      </c>
    </row>
    <row r="565" spans="1:6">
      <c r="A565" t="s">
        <v>1488</v>
      </c>
      <c r="B565" s="1">
        <v>7.7777777777777779E-2</v>
      </c>
      <c r="C565" t="s">
        <v>101</v>
      </c>
      <c r="D565" t="s">
        <v>102</v>
      </c>
      <c r="E565">
        <v>3</v>
      </c>
      <c r="F565">
        <f t="shared" si="8"/>
        <v>63</v>
      </c>
    </row>
    <row r="566" spans="1:6">
      <c r="A566" t="s">
        <v>927</v>
      </c>
      <c r="B566" s="1">
        <v>8.0555555555555561E-2</v>
      </c>
      <c r="C566" t="s">
        <v>101</v>
      </c>
      <c r="D566" t="s">
        <v>102</v>
      </c>
      <c r="E566">
        <v>3</v>
      </c>
      <c r="F566">
        <f t="shared" si="8"/>
        <v>64</v>
      </c>
    </row>
    <row r="567" spans="1:6">
      <c r="A567" t="s">
        <v>1498</v>
      </c>
      <c r="B567" s="1">
        <v>7.013888888888889E-2</v>
      </c>
      <c r="C567" t="s">
        <v>101</v>
      </c>
      <c r="D567" t="s">
        <v>102</v>
      </c>
      <c r="E567">
        <v>3</v>
      </c>
      <c r="F567">
        <f t="shared" si="8"/>
        <v>65</v>
      </c>
    </row>
    <row r="568" spans="1:6">
      <c r="A568" t="s">
        <v>1532</v>
      </c>
      <c r="B568" s="1">
        <v>7.0833333333333331E-2</v>
      </c>
      <c r="C568" t="s">
        <v>101</v>
      </c>
      <c r="D568" t="s">
        <v>102</v>
      </c>
      <c r="E568">
        <v>3</v>
      </c>
      <c r="F568">
        <f t="shared" si="8"/>
        <v>66</v>
      </c>
    </row>
    <row r="569" spans="1:6">
      <c r="A569" t="s">
        <v>1680</v>
      </c>
      <c r="B569" s="1">
        <v>6.458333333333334E-2</v>
      </c>
      <c r="C569" t="s">
        <v>101</v>
      </c>
      <c r="D569" t="s">
        <v>102</v>
      </c>
      <c r="E569">
        <v>3</v>
      </c>
      <c r="F569">
        <f t="shared" si="8"/>
        <v>67</v>
      </c>
    </row>
    <row r="570" spans="1:6">
      <c r="A570" t="s">
        <v>1778</v>
      </c>
      <c r="B570" s="1">
        <v>4.3055555555555562E-2</v>
      </c>
      <c r="C570" t="s">
        <v>101</v>
      </c>
      <c r="D570" t="s">
        <v>102</v>
      </c>
      <c r="E570">
        <v>3</v>
      </c>
      <c r="F570">
        <f t="shared" si="8"/>
        <v>68</v>
      </c>
    </row>
    <row r="571" spans="1:6">
      <c r="A571" t="s">
        <v>1779</v>
      </c>
      <c r="B571" s="1">
        <v>4.7916666666666663E-2</v>
      </c>
      <c r="C571" t="s">
        <v>101</v>
      </c>
      <c r="D571" t="s">
        <v>102</v>
      </c>
      <c r="E571">
        <v>3</v>
      </c>
      <c r="F571">
        <f t="shared" si="8"/>
        <v>69</v>
      </c>
    </row>
    <row r="572" spans="1:6">
      <c r="A572" t="s">
        <v>3648</v>
      </c>
      <c r="B572" s="1">
        <v>6.25E-2</v>
      </c>
      <c r="C572" t="s">
        <v>101</v>
      </c>
      <c r="D572" t="s">
        <v>102</v>
      </c>
      <c r="E572">
        <v>3</v>
      </c>
      <c r="F572">
        <f t="shared" si="8"/>
        <v>70</v>
      </c>
    </row>
    <row r="573" spans="1:6">
      <c r="A573" t="s">
        <v>1866</v>
      </c>
      <c r="B573" s="1">
        <v>5.7638888888888885E-2</v>
      </c>
      <c r="C573" t="s">
        <v>101</v>
      </c>
      <c r="D573" t="s">
        <v>102</v>
      </c>
      <c r="E573">
        <v>3</v>
      </c>
      <c r="F573">
        <f t="shared" si="8"/>
        <v>71</v>
      </c>
    </row>
    <row r="574" spans="1:6">
      <c r="A574" t="s">
        <v>1885</v>
      </c>
      <c r="B574" s="1">
        <v>5.486111111111111E-2</v>
      </c>
      <c r="C574" t="s">
        <v>101</v>
      </c>
      <c r="D574" t="s">
        <v>102</v>
      </c>
      <c r="E574">
        <v>3</v>
      </c>
      <c r="F574">
        <f t="shared" si="8"/>
        <v>72</v>
      </c>
    </row>
    <row r="575" spans="1:6">
      <c r="A575" t="s">
        <v>1895</v>
      </c>
      <c r="B575" s="1">
        <v>5.0694444444444452E-2</v>
      </c>
      <c r="C575" t="s">
        <v>101</v>
      </c>
      <c r="D575" t="s">
        <v>102</v>
      </c>
      <c r="E575">
        <v>3</v>
      </c>
      <c r="F575">
        <f t="shared" si="8"/>
        <v>73</v>
      </c>
    </row>
    <row r="576" spans="1:6">
      <c r="A576" t="s">
        <v>3649</v>
      </c>
      <c r="B576" s="1">
        <v>2.6388888888888889E-2</v>
      </c>
      <c r="C576" t="s">
        <v>101</v>
      </c>
      <c r="D576" t="s">
        <v>102</v>
      </c>
      <c r="E576">
        <v>3</v>
      </c>
      <c r="F576">
        <f t="shared" si="8"/>
        <v>74</v>
      </c>
    </row>
    <row r="577" spans="1:6">
      <c r="A577" t="s">
        <v>1964</v>
      </c>
      <c r="B577" s="1">
        <v>5.2777777777777778E-2</v>
      </c>
      <c r="C577" t="s">
        <v>101</v>
      </c>
      <c r="D577" t="s">
        <v>102</v>
      </c>
      <c r="E577">
        <v>3</v>
      </c>
      <c r="F577">
        <f t="shared" si="8"/>
        <v>75</v>
      </c>
    </row>
    <row r="578" spans="1:6">
      <c r="A578" t="s">
        <v>2075</v>
      </c>
      <c r="B578" s="1">
        <v>4.3750000000000004E-2</v>
      </c>
      <c r="C578" t="s">
        <v>101</v>
      </c>
      <c r="D578" t="s">
        <v>102</v>
      </c>
      <c r="E578">
        <v>3</v>
      </c>
      <c r="F578">
        <f t="shared" si="8"/>
        <v>76</v>
      </c>
    </row>
    <row r="579" spans="1:6">
      <c r="A579" t="s">
        <v>2077</v>
      </c>
      <c r="B579" s="1">
        <v>5.7638888888888885E-2</v>
      </c>
      <c r="C579" t="s">
        <v>101</v>
      </c>
      <c r="D579" t="s">
        <v>102</v>
      </c>
      <c r="E579">
        <v>3</v>
      </c>
      <c r="F579">
        <f t="shared" si="8"/>
        <v>77</v>
      </c>
    </row>
    <row r="580" spans="1:6">
      <c r="A580" t="s">
        <v>2097</v>
      </c>
      <c r="B580" s="1">
        <v>3.2638888888888891E-2</v>
      </c>
      <c r="C580" t="s">
        <v>101</v>
      </c>
      <c r="D580" t="s">
        <v>102</v>
      </c>
      <c r="E580">
        <v>3</v>
      </c>
      <c r="F580">
        <f t="shared" ref="F580:F643" si="9">IF(E580=E579, F579+1,1)</f>
        <v>78</v>
      </c>
    </row>
    <row r="581" spans="1:6">
      <c r="A581" t="s">
        <v>2164</v>
      </c>
      <c r="B581" s="1">
        <v>6.5277777777777782E-2</v>
      </c>
      <c r="C581" t="s">
        <v>101</v>
      </c>
      <c r="D581" t="s">
        <v>102</v>
      </c>
      <c r="E581">
        <v>3</v>
      </c>
      <c r="F581">
        <f t="shared" si="9"/>
        <v>79</v>
      </c>
    </row>
    <row r="582" spans="1:6">
      <c r="A582" t="s">
        <v>2174</v>
      </c>
      <c r="B582" s="1">
        <v>7.4999999999999997E-2</v>
      </c>
      <c r="C582" t="s">
        <v>101</v>
      </c>
      <c r="D582" t="s">
        <v>102</v>
      </c>
      <c r="E582">
        <v>3</v>
      </c>
      <c r="F582">
        <f t="shared" si="9"/>
        <v>80</v>
      </c>
    </row>
    <row r="583" spans="1:6">
      <c r="A583" t="s">
        <v>2196</v>
      </c>
      <c r="B583" s="1">
        <v>7.4305555555555555E-2</v>
      </c>
      <c r="C583" t="s">
        <v>101</v>
      </c>
      <c r="D583" t="s">
        <v>102</v>
      </c>
      <c r="E583">
        <v>3</v>
      </c>
      <c r="F583">
        <f t="shared" si="9"/>
        <v>81</v>
      </c>
    </row>
    <row r="584" spans="1:6">
      <c r="A584" t="s">
        <v>2200</v>
      </c>
      <c r="B584" s="1">
        <v>1.8749999999999999E-2</v>
      </c>
      <c r="C584" t="s">
        <v>101</v>
      </c>
      <c r="D584" t="s">
        <v>102</v>
      </c>
      <c r="E584">
        <v>3</v>
      </c>
      <c r="F584">
        <f t="shared" si="9"/>
        <v>82</v>
      </c>
    </row>
    <row r="585" spans="1:6">
      <c r="A585" t="s">
        <v>1348</v>
      </c>
      <c r="B585" s="1">
        <v>8.1944444444444445E-2</v>
      </c>
      <c r="C585" t="s">
        <v>101</v>
      </c>
      <c r="D585" t="s">
        <v>102</v>
      </c>
      <c r="E585">
        <v>3</v>
      </c>
      <c r="F585">
        <f t="shared" si="9"/>
        <v>83</v>
      </c>
    </row>
    <row r="586" spans="1:6">
      <c r="A586" t="s">
        <v>1765</v>
      </c>
      <c r="B586" s="1">
        <v>5.347222222222222E-2</v>
      </c>
      <c r="C586" t="s">
        <v>101</v>
      </c>
      <c r="D586" t="s">
        <v>102</v>
      </c>
      <c r="E586">
        <v>3</v>
      </c>
      <c r="F586">
        <f t="shared" si="9"/>
        <v>84</v>
      </c>
    </row>
    <row r="587" spans="1:6">
      <c r="A587" t="s">
        <v>2230</v>
      </c>
      <c r="B587" s="1">
        <v>9.9999999999999992E-2</v>
      </c>
      <c r="C587" t="s">
        <v>101</v>
      </c>
      <c r="D587" t="s">
        <v>102</v>
      </c>
      <c r="E587">
        <v>3</v>
      </c>
      <c r="F587">
        <f t="shared" si="9"/>
        <v>85</v>
      </c>
    </row>
    <row r="588" spans="1:6">
      <c r="A588" t="s">
        <v>2353</v>
      </c>
      <c r="B588" s="1">
        <v>5.4166666666666669E-2</v>
      </c>
      <c r="C588" t="s">
        <v>101</v>
      </c>
      <c r="D588" t="s">
        <v>102</v>
      </c>
      <c r="E588">
        <v>3</v>
      </c>
      <c r="F588">
        <f t="shared" si="9"/>
        <v>86</v>
      </c>
    </row>
    <row r="589" spans="1:6">
      <c r="A589" t="s">
        <v>2369</v>
      </c>
      <c r="B589" s="1">
        <v>0.1076388888888889</v>
      </c>
      <c r="C589" t="s">
        <v>101</v>
      </c>
      <c r="D589" t="s">
        <v>102</v>
      </c>
      <c r="E589">
        <v>3</v>
      </c>
      <c r="F589">
        <f t="shared" si="9"/>
        <v>87</v>
      </c>
    </row>
    <row r="590" spans="1:6">
      <c r="A590" t="s">
        <v>600</v>
      </c>
      <c r="B590" s="1">
        <v>0.15416666666666667</v>
      </c>
      <c r="C590" t="s">
        <v>601</v>
      </c>
      <c r="D590" t="s">
        <v>602</v>
      </c>
      <c r="E590">
        <v>3</v>
      </c>
      <c r="F590">
        <f t="shared" si="9"/>
        <v>88</v>
      </c>
    </row>
    <row r="591" spans="1:6">
      <c r="A591" t="s">
        <v>1280</v>
      </c>
      <c r="B591" s="1">
        <v>0.19652777777777777</v>
      </c>
      <c r="C591" t="s">
        <v>1281</v>
      </c>
      <c r="E591">
        <v>3</v>
      </c>
      <c r="F591">
        <f t="shared" si="9"/>
        <v>89</v>
      </c>
    </row>
    <row r="592" spans="1:6">
      <c r="A592" t="s">
        <v>2181</v>
      </c>
      <c r="B592" s="1">
        <v>0.18263888888888891</v>
      </c>
      <c r="C592" t="s">
        <v>1931</v>
      </c>
      <c r="D592" t="s">
        <v>2182</v>
      </c>
      <c r="E592">
        <v>3</v>
      </c>
      <c r="F592">
        <f t="shared" si="9"/>
        <v>90</v>
      </c>
    </row>
    <row r="593" spans="1:6">
      <c r="A593" t="s">
        <v>1363</v>
      </c>
      <c r="B593" s="1">
        <v>0.14583333333333334</v>
      </c>
      <c r="C593" t="s">
        <v>1364</v>
      </c>
      <c r="E593">
        <v>3</v>
      </c>
      <c r="F593">
        <f t="shared" si="9"/>
        <v>91</v>
      </c>
    </row>
    <row r="594" spans="1:6">
      <c r="A594" t="s">
        <v>1509</v>
      </c>
      <c r="B594" s="1">
        <v>0.20625000000000002</v>
      </c>
      <c r="C594" t="s">
        <v>896</v>
      </c>
      <c r="D594" t="s">
        <v>897</v>
      </c>
      <c r="E594">
        <v>4</v>
      </c>
      <c r="F594">
        <f t="shared" si="9"/>
        <v>1</v>
      </c>
    </row>
    <row r="595" spans="1:6">
      <c r="A595" t="s">
        <v>381</v>
      </c>
      <c r="B595" s="1">
        <v>0.17083333333333331</v>
      </c>
      <c r="C595" t="s">
        <v>382</v>
      </c>
      <c r="E595">
        <v>4</v>
      </c>
      <c r="F595">
        <f t="shared" si="9"/>
        <v>2</v>
      </c>
    </row>
    <row r="596" spans="1:6">
      <c r="A596" t="s">
        <v>277</v>
      </c>
      <c r="B596" s="1">
        <v>0.17569444444444446</v>
      </c>
      <c r="C596" t="s">
        <v>1882</v>
      </c>
      <c r="D596" t="s">
        <v>1883</v>
      </c>
      <c r="E596">
        <v>4</v>
      </c>
      <c r="F596">
        <f t="shared" si="9"/>
        <v>3</v>
      </c>
    </row>
    <row r="597" spans="1:6">
      <c r="A597" t="s">
        <v>3249</v>
      </c>
      <c r="B597" s="1">
        <v>0.1451388888888889</v>
      </c>
      <c r="C597" t="s">
        <v>3250</v>
      </c>
      <c r="E597">
        <v>4</v>
      </c>
      <c r="F597">
        <f t="shared" si="9"/>
        <v>4</v>
      </c>
    </row>
    <row r="598" spans="1:6">
      <c r="A598" t="s">
        <v>1377</v>
      </c>
      <c r="B598" s="1">
        <v>0.18333333333333335</v>
      </c>
      <c r="C598" t="s">
        <v>1378</v>
      </c>
      <c r="E598">
        <v>4</v>
      </c>
      <c r="F598">
        <f t="shared" si="9"/>
        <v>5</v>
      </c>
    </row>
    <row r="599" spans="1:6">
      <c r="A599" t="s">
        <v>2341</v>
      </c>
      <c r="B599" s="1">
        <v>0.15208333333333332</v>
      </c>
      <c r="C599" t="s">
        <v>234</v>
      </c>
      <c r="E599">
        <v>4</v>
      </c>
      <c r="F599">
        <f t="shared" si="9"/>
        <v>6</v>
      </c>
    </row>
    <row r="600" spans="1:6">
      <c r="A600" t="s">
        <v>613</v>
      </c>
      <c r="B600" s="1">
        <v>0.10277777777777779</v>
      </c>
      <c r="C600" t="s">
        <v>612</v>
      </c>
      <c r="D600" t="s">
        <v>613</v>
      </c>
      <c r="E600">
        <v>4</v>
      </c>
      <c r="F600">
        <f t="shared" si="9"/>
        <v>7</v>
      </c>
    </row>
    <row r="601" spans="1:6">
      <c r="A601" t="s">
        <v>1213</v>
      </c>
      <c r="B601" s="1">
        <v>0.10625</v>
      </c>
      <c r="C601" t="s">
        <v>612</v>
      </c>
      <c r="D601" t="s">
        <v>613</v>
      </c>
      <c r="E601">
        <v>4</v>
      </c>
      <c r="F601">
        <f t="shared" si="9"/>
        <v>8</v>
      </c>
    </row>
    <row r="602" spans="1:6">
      <c r="A602" t="s">
        <v>967</v>
      </c>
      <c r="B602" s="1">
        <v>0.13472222222222222</v>
      </c>
      <c r="C602" t="s">
        <v>612</v>
      </c>
      <c r="D602" t="s">
        <v>613</v>
      </c>
      <c r="E602">
        <v>4</v>
      </c>
      <c r="F602">
        <f t="shared" si="9"/>
        <v>9</v>
      </c>
    </row>
    <row r="603" spans="1:6">
      <c r="A603" t="s">
        <v>966</v>
      </c>
      <c r="B603" s="1">
        <v>0.17361111111111113</v>
      </c>
      <c r="C603" t="s">
        <v>612</v>
      </c>
      <c r="D603" t="s">
        <v>613</v>
      </c>
      <c r="E603">
        <v>4</v>
      </c>
      <c r="F603">
        <f t="shared" si="9"/>
        <v>10</v>
      </c>
    </row>
    <row r="604" spans="1:6">
      <c r="A604" t="s">
        <v>968</v>
      </c>
      <c r="B604" s="1">
        <v>0.14305555555555557</v>
      </c>
      <c r="C604" t="s">
        <v>612</v>
      </c>
      <c r="D604" t="s">
        <v>613</v>
      </c>
      <c r="E604">
        <v>4</v>
      </c>
      <c r="F604">
        <f t="shared" si="9"/>
        <v>11</v>
      </c>
    </row>
    <row r="605" spans="1:6">
      <c r="A605" t="s">
        <v>970</v>
      </c>
      <c r="B605" s="1">
        <v>0.13333333333333333</v>
      </c>
      <c r="C605" t="s">
        <v>612</v>
      </c>
      <c r="D605" t="s">
        <v>613</v>
      </c>
      <c r="E605">
        <v>4</v>
      </c>
      <c r="F605">
        <f t="shared" si="9"/>
        <v>12</v>
      </c>
    </row>
    <row r="606" spans="1:6">
      <c r="A606" t="s">
        <v>965</v>
      </c>
      <c r="B606" s="1">
        <v>0.10277777777777779</v>
      </c>
      <c r="C606" t="s">
        <v>612</v>
      </c>
      <c r="D606" t="s">
        <v>613</v>
      </c>
      <c r="E606">
        <v>4</v>
      </c>
      <c r="F606">
        <f t="shared" si="9"/>
        <v>13</v>
      </c>
    </row>
    <row r="607" spans="1:6">
      <c r="A607" t="s">
        <v>1942</v>
      </c>
      <c r="B607" s="1">
        <v>0.12291666666666667</v>
      </c>
      <c r="C607" t="s">
        <v>612</v>
      </c>
      <c r="D607" t="s">
        <v>613</v>
      </c>
      <c r="E607">
        <v>4</v>
      </c>
      <c r="F607">
        <f t="shared" si="9"/>
        <v>14</v>
      </c>
    </row>
    <row r="608" spans="1:6">
      <c r="A608" t="s">
        <v>969</v>
      </c>
      <c r="B608" s="1">
        <v>0.13402777777777777</v>
      </c>
      <c r="C608" t="s">
        <v>612</v>
      </c>
      <c r="D608" t="s">
        <v>613</v>
      </c>
      <c r="E608">
        <v>4</v>
      </c>
      <c r="F608">
        <f t="shared" si="9"/>
        <v>15</v>
      </c>
    </row>
    <row r="609" spans="1:6">
      <c r="A609" t="s">
        <v>964</v>
      </c>
      <c r="B609" s="1">
        <v>8.5416666666666655E-2</v>
      </c>
      <c r="C609" t="s">
        <v>612</v>
      </c>
      <c r="D609" t="s">
        <v>613</v>
      </c>
      <c r="E609">
        <v>4</v>
      </c>
      <c r="F609">
        <f t="shared" si="9"/>
        <v>16</v>
      </c>
    </row>
    <row r="610" spans="1:6">
      <c r="A610" t="s">
        <v>611</v>
      </c>
      <c r="B610" s="1">
        <v>0.10347222222222223</v>
      </c>
      <c r="C610" t="s">
        <v>612</v>
      </c>
      <c r="D610" t="s">
        <v>613</v>
      </c>
      <c r="E610">
        <v>4</v>
      </c>
      <c r="F610">
        <f t="shared" si="9"/>
        <v>17</v>
      </c>
    </row>
    <row r="611" spans="1:6">
      <c r="A611" t="s">
        <v>2091</v>
      </c>
      <c r="B611" s="1">
        <v>0.19652777777777777</v>
      </c>
      <c r="C611" t="s">
        <v>1960</v>
      </c>
      <c r="E611">
        <v>4</v>
      </c>
      <c r="F611">
        <f t="shared" si="9"/>
        <v>18</v>
      </c>
    </row>
    <row r="612" spans="1:6">
      <c r="A612" t="s">
        <v>922</v>
      </c>
      <c r="B612" s="1">
        <v>0.13402777777777777</v>
      </c>
      <c r="C612" t="s">
        <v>125</v>
      </c>
      <c r="D612" t="s">
        <v>126</v>
      </c>
      <c r="E612">
        <v>5</v>
      </c>
      <c r="F612">
        <f t="shared" si="9"/>
        <v>1</v>
      </c>
    </row>
    <row r="613" spans="1:6">
      <c r="A613" t="s">
        <v>66</v>
      </c>
      <c r="B613" s="1">
        <v>6.1805555555555558E-2</v>
      </c>
      <c r="C613" t="s">
        <v>125</v>
      </c>
      <c r="D613" t="s">
        <v>126</v>
      </c>
      <c r="E613">
        <v>5</v>
      </c>
      <c r="F613">
        <f t="shared" si="9"/>
        <v>2</v>
      </c>
    </row>
    <row r="614" spans="1:6">
      <c r="A614" t="s">
        <v>703</v>
      </c>
      <c r="B614" s="1">
        <v>2.7083333333333334E-2</v>
      </c>
      <c r="C614" t="s">
        <v>125</v>
      </c>
      <c r="D614" t="s">
        <v>126</v>
      </c>
      <c r="E614">
        <v>5</v>
      </c>
      <c r="F614">
        <f t="shared" si="9"/>
        <v>3</v>
      </c>
    </row>
    <row r="615" spans="1:6">
      <c r="A615" t="s">
        <v>705</v>
      </c>
      <c r="B615" s="1">
        <v>0.10208333333333335</v>
      </c>
      <c r="C615" t="s">
        <v>125</v>
      </c>
      <c r="D615" t="s">
        <v>126</v>
      </c>
      <c r="E615">
        <v>5</v>
      </c>
      <c r="F615">
        <f t="shared" si="9"/>
        <v>4</v>
      </c>
    </row>
    <row r="616" spans="1:6">
      <c r="A616" t="s">
        <v>701</v>
      </c>
      <c r="B616" s="1">
        <v>0.11666666666666665</v>
      </c>
      <c r="C616" t="s">
        <v>125</v>
      </c>
      <c r="D616" t="s">
        <v>126</v>
      </c>
      <c r="E616">
        <v>5</v>
      </c>
      <c r="F616">
        <f t="shared" si="9"/>
        <v>5</v>
      </c>
    </row>
    <row r="617" spans="1:6">
      <c r="A617" t="s">
        <v>696</v>
      </c>
      <c r="B617" s="1">
        <v>8.8888888888888892E-2</v>
      </c>
      <c r="C617" t="s">
        <v>125</v>
      </c>
      <c r="D617" t="s">
        <v>126</v>
      </c>
      <c r="E617">
        <v>5</v>
      </c>
      <c r="F617">
        <f t="shared" si="9"/>
        <v>6</v>
      </c>
    </row>
    <row r="618" spans="1:6">
      <c r="A618" t="s">
        <v>1115</v>
      </c>
      <c r="B618" s="1">
        <v>5.7638888888888885E-2</v>
      </c>
      <c r="C618" t="s">
        <v>1116</v>
      </c>
      <c r="D618" t="s">
        <v>126</v>
      </c>
      <c r="E618">
        <v>5</v>
      </c>
      <c r="F618">
        <f t="shared" si="9"/>
        <v>7</v>
      </c>
    </row>
    <row r="619" spans="1:6">
      <c r="A619" t="s">
        <v>1117</v>
      </c>
      <c r="B619" s="1">
        <v>0.14722222222222223</v>
      </c>
      <c r="C619" t="s">
        <v>1116</v>
      </c>
      <c r="D619" t="s">
        <v>126</v>
      </c>
      <c r="E619">
        <v>5</v>
      </c>
      <c r="F619">
        <f t="shared" si="9"/>
        <v>8</v>
      </c>
    </row>
    <row r="620" spans="1:6">
      <c r="A620" t="s">
        <v>699</v>
      </c>
      <c r="B620" s="1">
        <v>9.8611111111111108E-2</v>
      </c>
      <c r="C620" t="s">
        <v>125</v>
      </c>
      <c r="D620" t="s">
        <v>126</v>
      </c>
      <c r="E620">
        <v>5</v>
      </c>
      <c r="F620">
        <f t="shared" si="9"/>
        <v>9</v>
      </c>
    </row>
    <row r="621" spans="1:6">
      <c r="A621" t="s">
        <v>695</v>
      </c>
      <c r="B621" s="1">
        <v>9.375E-2</v>
      </c>
      <c r="C621" t="s">
        <v>125</v>
      </c>
      <c r="D621" t="s">
        <v>126</v>
      </c>
      <c r="E621">
        <v>5</v>
      </c>
      <c r="F621">
        <f t="shared" si="9"/>
        <v>10</v>
      </c>
    </row>
    <row r="622" spans="1:6">
      <c r="A622" t="s">
        <v>691</v>
      </c>
      <c r="B622" s="1">
        <v>3.8194444444444441E-2</v>
      </c>
      <c r="C622" t="s">
        <v>125</v>
      </c>
      <c r="D622" t="s">
        <v>126</v>
      </c>
      <c r="E622">
        <v>5</v>
      </c>
      <c r="F622">
        <f t="shared" si="9"/>
        <v>11</v>
      </c>
    </row>
    <row r="623" spans="1:6">
      <c r="A623" t="s">
        <v>690</v>
      </c>
      <c r="B623" s="1">
        <v>6.3194444444444442E-2</v>
      </c>
      <c r="C623" t="s">
        <v>125</v>
      </c>
      <c r="D623" t="s">
        <v>126</v>
      </c>
      <c r="E623">
        <v>5</v>
      </c>
      <c r="F623">
        <f t="shared" si="9"/>
        <v>12</v>
      </c>
    </row>
    <row r="624" spans="1:6">
      <c r="A624" t="s">
        <v>697</v>
      </c>
      <c r="B624" s="1">
        <v>6.8749999999999992E-2</v>
      </c>
      <c r="C624" t="s">
        <v>125</v>
      </c>
      <c r="D624" t="s">
        <v>126</v>
      </c>
      <c r="E624">
        <v>5</v>
      </c>
      <c r="F624">
        <f t="shared" si="9"/>
        <v>13</v>
      </c>
    </row>
    <row r="625" spans="1:6">
      <c r="A625" t="s">
        <v>926</v>
      </c>
      <c r="B625" s="1">
        <v>8.8888888888888892E-2</v>
      </c>
      <c r="C625" t="s">
        <v>125</v>
      </c>
      <c r="D625" t="s">
        <v>126</v>
      </c>
      <c r="E625">
        <v>5</v>
      </c>
      <c r="F625">
        <f t="shared" si="9"/>
        <v>14</v>
      </c>
    </row>
    <row r="626" spans="1:6">
      <c r="A626" t="s">
        <v>923</v>
      </c>
      <c r="B626" s="1">
        <v>4.6527777777777779E-2</v>
      </c>
      <c r="C626" t="s">
        <v>125</v>
      </c>
      <c r="D626" t="s">
        <v>126</v>
      </c>
      <c r="E626">
        <v>5</v>
      </c>
      <c r="F626">
        <f t="shared" si="9"/>
        <v>15</v>
      </c>
    </row>
    <row r="627" spans="1:6">
      <c r="A627" t="s">
        <v>693</v>
      </c>
      <c r="B627" s="1">
        <v>5.9722222222222225E-2</v>
      </c>
      <c r="C627" t="s">
        <v>125</v>
      </c>
      <c r="D627" t="s">
        <v>126</v>
      </c>
      <c r="E627">
        <v>5</v>
      </c>
      <c r="F627">
        <f t="shared" si="9"/>
        <v>16</v>
      </c>
    </row>
    <row r="628" spans="1:6">
      <c r="A628" t="s">
        <v>710</v>
      </c>
      <c r="B628" s="1">
        <v>0.16041666666666668</v>
      </c>
      <c r="C628" t="s">
        <v>125</v>
      </c>
      <c r="D628" t="s">
        <v>126</v>
      </c>
      <c r="E628">
        <v>5</v>
      </c>
      <c r="F628">
        <f t="shared" si="9"/>
        <v>17</v>
      </c>
    </row>
    <row r="629" spans="1:6">
      <c r="A629" t="s">
        <v>702</v>
      </c>
      <c r="B629" s="1">
        <v>3.9583333333333331E-2</v>
      </c>
      <c r="C629" t="s">
        <v>125</v>
      </c>
      <c r="D629" t="s">
        <v>126</v>
      </c>
      <c r="E629">
        <v>5</v>
      </c>
      <c r="F629">
        <f t="shared" si="9"/>
        <v>18</v>
      </c>
    </row>
    <row r="630" spans="1:6">
      <c r="A630" t="s">
        <v>689</v>
      </c>
      <c r="B630" s="1">
        <v>5.2083333333333336E-2</v>
      </c>
      <c r="C630" t="s">
        <v>125</v>
      </c>
      <c r="D630" t="s">
        <v>126</v>
      </c>
      <c r="E630">
        <v>5</v>
      </c>
      <c r="F630">
        <f t="shared" si="9"/>
        <v>19</v>
      </c>
    </row>
    <row r="631" spans="1:6">
      <c r="A631" t="s">
        <v>708</v>
      </c>
      <c r="B631" s="1">
        <v>2.4999999999999998E-2</v>
      </c>
      <c r="C631" t="s">
        <v>125</v>
      </c>
      <c r="D631" t="s">
        <v>126</v>
      </c>
      <c r="E631">
        <v>5</v>
      </c>
      <c r="F631">
        <f t="shared" si="9"/>
        <v>20</v>
      </c>
    </row>
    <row r="632" spans="1:6">
      <c r="A632" t="s">
        <v>692</v>
      </c>
      <c r="B632" s="1">
        <v>0.10416666666666667</v>
      </c>
      <c r="C632" t="s">
        <v>125</v>
      </c>
      <c r="D632" t="s">
        <v>126</v>
      </c>
      <c r="E632">
        <v>5</v>
      </c>
      <c r="F632">
        <f t="shared" si="9"/>
        <v>21</v>
      </c>
    </row>
    <row r="633" spans="1:6">
      <c r="A633" t="s">
        <v>706</v>
      </c>
      <c r="B633" s="1">
        <v>3.6111111111111115E-2</v>
      </c>
      <c r="C633" t="s">
        <v>125</v>
      </c>
      <c r="D633" t="s">
        <v>126</v>
      </c>
      <c r="E633">
        <v>5</v>
      </c>
      <c r="F633">
        <f t="shared" si="9"/>
        <v>22</v>
      </c>
    </row>
    <row r="634" spans="1:6">
      <c r="A634" t="s">
        <v>704</v>
      </c>
      <c r="B634" s="1">
        <v>2.8472222222222222E-2</v>
      </c>
      <c r="C634" t="s">
        <v>125</v>
      </c>
      <c r="D634" t="s">
        <v>126</v>
      </c>
      <c r="E634">
        <v>5</v>
      </c>
      <c r="F634">
        <f t="shared" si="9"/>
        <v>23</v>
      </c>
    </row>
    <row r="635" spans="1:6">
      <c r="A635" t="s">
        <v>709</v>
      </c>
      <c r="B635" s="1">
        <v>0.10625</v>
      </c>
      <c r="C635" t="s">
        <v>125</v>
      </c>
      <c r="D635" t="s">
        <v>126</v>
      </c>
      <c r="E635">
        <v>5</v>
      </c>
      <c r="F635">
        <f t="shared" si="9"/>
        <v>24</v>
      </c>
    </row>
    <row r="636" spans="1:6">
      <c r="A636" t="s">
        <v>707</v>
      </c>
      <c r="B636" s="1">
        <v>0.125</v>
      </c>
      <c r="C636" t="s">
        <v>125</v>
      </c>
      <c r="D636" t="s">
        <v>126</v>
      </c>
      <c r="E636">
        <v>5</v>
      </c>
      <c r="F636">
        <f t="shared" si="9"/>
        <v>25</v>
      </c>
    </row>
    <row r="637" spans="1:6">
      <c r="A637" t="s">
        <v>711</v>
      </c>
      <c r="B637" s="1">
        <v>6.9444444444444434E-2</v>
      </c>
      <c r="C637" t="s">
        <v>125</v>
      </c>
      <c r="D637" t="s">
        <v>126</v>
      </c>
      <c r="E637">
        <v>5</v>
      </c>
      <c r="F637">
        <f t="shared" si="9"/>
        <v>26</v>
      </c>
    </row>
    <row r="638" spans="1:6">
      <c r="A638" t="s">
        <v>163</v>
      </c>
      <c r="B638" s="1">
        <v>0.20972222222222223</v>
      </c>
      <c r="C638" t="s">
        <v>125</v>
      </c>
      <c r="D638" t="s">
        <v>126</v>
      </c>
      <c r="E638">
        <v>5</v>
      </c>
      <c r="F638">
        <f t="shared" si="9"/>
        <v>27</v>
      </c>
    </row>
    <row r="639" spans="1:6">
      <c r="A639" t="s">
        <v>124</v>
      </c>
      <c r="B639" s="1">
        <v>6.1805555555555558E-2</v>
      </c>
      <c r="C639" t="s">
        <v>125</v>
      </c>
      <c r="D639" t="s">
        <v>126</v>
      </c>
      <c r="E639">
        <v>5</v>
      </c>
      <c r="F639">
        <f t="shared" si="9"/>
        <v>28</v>
      </c>
    </row>
    <row r="640" spans="1:6">
      <c r="A640" t="s">
        <v>700</v>
      </c>
      <c r="B640" s="1">
        <v>5.9027777777777783E-2</v>
      </c>
      <c r="C640" t="s">
        <v>125</v>
      </c>
      <c r="D640" t="s">
        <v>126</v>
      </c>
      <c r="E640">
        <v>5</v>
      </c>
      <c r="F640">
        <f t="shared" si="9"/>
        <v>29</v>
      </c>
    </row>
    <row r="641" spans="1:6">
      <c r="A641" t="s">
        <v>694</v>
      </c>
      <c r="B641" s="1">
        <v>0.11597222222222221</v>
      </c>
      <c r="C641" t="s">
        <v>125</v>
      </c>
      <c r="D641" t="s">
        <v>126</v>
      </c>
      <c r="E641">
        <v>5</v>
      </c>
      <c r="F641">
        <f t="shared" si="9"/>
        <v>30</v>
      </c>
    </row>
    <row r="642" spans="1:6">
      <c r="A642" t="s">
        <v>698</v>
      </c>
      <c r="B642" s="1">
        <v>2.2222222222222223E-2</v>
      </c>
      <c r="C642" t="s">
        <v>125</v>
      </c>
      <c r="D642" t="s">
        <v>126</v>
      </c>
      <c r="E642">
        <v>5</v>
      </c>
      <c r="F642">
        <f t="shared" si="9"/>
        <v>31</v>
      </c>
    </row>
    <row r="643" spans="1:6">
      <c r="A643" t="s">
        <v>925</v>
      </c>
      <c r="B643" s="1">
        <v>6.1111111111111116E-2</v>
      </c>
      <c r="C643" t="s">
        <v>125</v>
      </c>
      <c r="D643" t="s">
        <v>126</v>
      </c>
      <c r="E643">
        <v>5</v>
      </c>
      <c r="F643">
        <f t="shared" si="9"/>
        <v>32</v>
      </c>
    </row>
    <row r="644" spans="1:6">
      <c r="A644" t="s">
        <v>924</v>
      </c>
      <c r="B644" s="1">
        <v>6.458333333333334E-2</v>
      </c>
      <c r="C644" t="s">
        <v>125</v>
      </c>
      <c r="D644" t="s">
        <v>126</v>
      </c>
      <c r="E644">
        <v>5</v>
      </c>
      <c r="F644">
        <f t="shared" ref="F644:F707" si="10">IF(E644=E643, F643+1,1)</f>
        <v>33</v>
      </c>
    </row>
    <row r="645" spans="1:6">
      <c r="A645" t="s">
        <v>513</v>
      </c>
      <c r="B645" s="1">
        <v>0.24652777777777779</v>
      </c>
      <c r="C645" t="s">
        <v>514</v>
      </c>
      <c r="E645">
        <v>5</v>
      </c>
      <c r="F645">
        <f t="shared" si="10"/>
        <v>34</v>
      </c>
    </row>
    <row r="646" spans="1:6">
      <c r="A646" t="s">
        <v>164</v>
      </c>
      <c r="B646" s="1">
        <v>0.1277777777777778</v>
      </c>
      <c r="C646" t="s">
        <v>165</v>
      </c>
      <c r="D646" t="s">
        <v>166</v>
      </c>
      <c r="E646">
        <v>5</v>
      </c>
      <c r="F646">
        <f t="shared" si="10"/>
        <v>35</v>
      </c>
    </row>
    <row r="647" spans="1:6">
      <c r="A647" t="s">
        <v>949</v>
      </c>
      <c r="B647" s="1">
        <v>0.19305555555555554</v>
      </c>
      <c r="C647" t="s">
        <v>773</v>
      </c>
      <c r="D647" t="s">
        <v>774</v>
      </c>
      <c r="E647">
        <v>5</v>
      </c>
      <c r="F647">
        <f t="shared" si="10"/>
        <v>36</v>
      </c>
    </row>
    <row r="648" spans="1:6">
      <c r="A648" t="s">
        <v>948</v>
      </c>
      <c r="B648" s="1">
        <v>0.23750000000000002</v>
      </c>
      <c r="C648" t="s">
        <v>773</v>
      </c>
      <c r="D648" t="s">
        <v>774</v>
      </c>
      <c r="E648">
        <v>5</v>
      </c>
      <c r="F648">
        <f t="shared" si="10"/>
        <v>37</v>
      </c>
    </row>
    <row r="649" spans="1:6">
      <c r="A649" t="s">
        <v>894</v>
      </c>
      <c r="B649" s="1">
        <v>0.19097222222222221</v>
      </c>
      <c r="C649" t="s">
        <v>773</v>
      </c>
      <c r="D649" t="s">
        <v>774</v>
      </c>
      <c r="E649">
        <v>5</v>
      </c>
      <c r="F649">
        <f t="shared" si="10"/>
        <v>38</v>
      </c>
    </row>
    <row r="650" spans="1:6">
      <c r="A650" t="s">
        <v>766</v>
      </c>
      <c r="B650" s="1">
        <v>0.17777777777777778</v>
      </c>
      <c r="C650" t="s">
        <v>767</v>
      </c>
      <c r="D650" t="s">
        <v>768</v>
      </c>
      <c r="E650">
        <v>5</v>
      </c>
      <c r="F650">
        <f t="shared" si="10"/>
        <v>39</v>
      </c>
    </row>
    <row r="651" spans="1:6">
      <c r="A651" t="s">
        <v>883</v>
      </c>
      <c r="B651" s="1">
        <v>0.15486111111111112</v>
      </c>
      <c r="C651" t="s">
        <v>884</v>
      </c>
      <c r="D651" t="s">
        <v>884</v>
      </c>
      <c r="E651">
        <v>5</v>
      </c>
      <c r="F651">
        <f t="shared" si="10"/>
        <v>40</v>
      </c>
    </row>
    <row r="652" spans="1:6">
      <c r="A652" t="s">
        <v>783</v>
      </c>
      <c r="B652" s="1">
        <v>0.14930555555555555</v>
      </c>
      <c r="C652" t="s">
        <v>784</v>
      </c>
      <c r="D652" t="s">
        <v>785</v>
      </c>
      <c r="E652">
        <v>5</v>
      </c>
      <c r="F652">
        <f t="shared" si="10"/>
        <v>41</v>
      </c>
    </row>
    <row r="653" spans="1:6">
      <c r="A653" t="s">
        <v>183</v>
      </c>
      <c r="B653" s="1">
        <v>0.16666666666666666</v>
      </c>
      <c r="C653" t="s">
        <v>184</v>
      </c>
      <c r="D653" t="s">
        <v>185</v>
      </c>
      <c r="E653">
        <v>5</v>
      </c>
      <c r="F653">
        <f t="shared" si="10"/>
        <v>42</v>
      </c>
    </row>
    <row r="654" spans="1:6">
      <c r="A654" t="s">
        <v>979</v>
      </c>
      <c r="B654" s="1">
        <v>0.1388888888888889</v>
      </c>
      <c r="C654" t="s">
        <v>507</v>
      </c>
      <c r="D654" t="s">
        <v>779</v>
      </c>
      <c r="E654">
        <v>5</v>
      </c>
      <c r="F654">
        <f t="shared" si="10"/>
        <v>43</v>
      </c>
    </row>
    <row r="655" spans="1:6">
      <c r="A655" t="s">
        <v>778</v>
      </c>
      <c r="B655" s="1">
        <v>0.19236111111111112</v>
      </c>
      <c r="C655" t="s">
        <v>507</v>
      </c>
      <c r="D655" t="s">
        <v>779</v>
      </c>
      <c r="E655">
        <v>5</v>
      </c>
      <c r="F655">
        <f t="shared" si="10"/>
        <v>44</v>
      </c>
    </row>
    <row r="656" spans="1:6">
      <c r="A656" t="s">
        <v>772</v>
      </c>
      <c r="B656" s="1">
        <v>0.17152777777777775</v>
      </c>
      <c r="C656" t="s">
        <v>773</v>
      </c>
      <c r="D656" t="s">
        <v>774</v>
      </c>
      <c r="E656">
        <v>5</v>
      </c>
      <c r="F656">
        <f t="shared" si="10"/>
        <v>45</v>
      </c>
    </row>
    <row r="657" spans="1:6">
      <c r="A657" t="s">
        <v>960</v>
      </c>
      <c r="B657" s="1">
        <v>0.17986111111111111</v>
      </c>
      <c r="C657" t="s">
        <v>961</v>
      </c>
      <c r="D657" t="s">
        <v>962</v>
      </c>
      <c r="E657">
        <v>5</v>
      </c>
      <c r="F657">
        <f t="shared" si="10"/>
        <v>46</v>
      </c>
    </row>
    <row r="658" spans="1:6">
      <c r="A658" t="s">
        <v>523</v>
      </c>
      <c r="B658" s="1">
        <v>0.1361111111111111</v>
      </c>
      <c r="C658" t="s">
        <v>507</v>
      </c>
      <c r="D658" t="s">
        <v>136</v>
      </c>
      <c r="E658">
        <v>5</v>
      </c>
      <c r="F658">
        <f t="shared" si="10"/>
        <v>47</v>
      </c>
    </row>
    <row r="659" spans="1:6">
      <c r="A659" t="s">
        <v>777</v>
      </c>
      <c r="B659" s="1">
        <v>0.16597222222222222</v>
      </c>
      <c r="C659" t="s">
        <v>507</v>
      </c>
      <c r="D659" t="s">
        <v>776</v>
      </c>
      <c r="E659">
        <v>5</v>
      </c>
      <c r="F659">
        <f t="shared" si="10"/>
        <v>48</v>
      </c>
    </row>
    <row r="660" spans="1:6">
      <c r="A660" t="s">
        <v>522</v>
      </c>
      <c r="B660" s="1">
        <v>0.12361111111111112</v>
      </c>
      <c r="C660" t="s">
        <v>507</v>
      </c>
      <c r="D660" t="s">
        <v>508</v>
      </c>
      <c r="E660">
        <v>5</v>
      </c>
      <c r="F660">
        <f t="shared" si="10"/>
        <v>49</v>
      </c>
    </row>
    <row r="661" spans="1:6">
      <c r="A661" t="s">
        <v>893</v>
      </c>
      <c r="B661" s="1">
        <v>0.14305555555555557</v>
      </c>
      <c r="C661" t="s">
        <v>507</v>
      </c>
      <c r="D661" t="s">
        <v>776</v>
      </c>
      <c r="E661">
        <v>5</v>
      </c>
      <c r="F661">
        <f t="shared" si="10"/>
        <v>50</v>
      </c>
    </row>
    <row r="662" spans="1:6">
      <c r="A662" t="s">
        <v>963</v>
      </c>
      <c r="B662" s="1">
        <v>0.19236111111111112</v>
      </c>
      <c r="C662" t="s">
        <v>507</v>
      </c>
      <c r="D662" t="s">
        <v>776</v>
      </c>
      <c r="E662">
        <v>5</v>
      </c>
      <c r="F662">
        <f t="shared" si="10"/>
        <v>51</v>
      </c>
    </row>
    <row r="663" spans="1:6">
      <c r="A663" t="s">
        <v>775</v>
      </c>
      <c r="B663" s="1">
        <v>0.15555555555555556</v>
      </c>
      <c r="C663" t="s">
        <v>507</v>
      </c>
      <c r="D663" t="s">
        <v>776</v>
      </c>
      <c r="E663">
        <v>5</v>
      </c>
      <c r="F663">
        <f t="shared" si="10"/>
        <v>52</v>
      </c>
    </row>
    <row r="664" spans="1:6">
      <c r="A664" t="s">
        <v>786</v>
      </c>
      <c r="B664" s="1">
        <v>0.14583333333333334</v>
      </c>
      <c r="C664" t="s">
        <v>507</v>
      </c>
      <c r="D664" t="s">
        <v>508</v>
      </c>
      <c r="E664">
        <v>5</v>
      </c>
      <c r="F664">
        <f t="shared" si="10"/>
        <v>53</v>
      </c>
    </row>
    <row r="665" spans="1:6">
      <c r="A665" t="s">
        <v>144</v>
      </c>
      <c r="B665" s="1">
        <v>0.17916666666666667</v>
      </c>
      <c r="C665" t="s">
        <v>145</v>
      </c>
      <c r="E665">
        <v>5</v>
      </c>
      <c r="F665">
        <f t="shared" si="10"/>
        <v>54</v>
      </c>
    </row>
    <row r="666" spans="1:6">
      <c r="A666" t="s">
        <v>506</v>
      </c>
      <c r="B666" s="1">
        <v>0.18958333333333333</v>
      </c>
      <c r="C666" t="s">
        <v>507</v>
      </c>
      <c r="D666" t="s">
        <v>508</v>
      </c>
      <c r="E666">
        <v>5</v>
      </c>
      <c r="F666">
        <f t="shared" si="10"/>
        <v>55</v>
      </c>
    </row>
    <row r="667" spans="1:6">
      <c r="A667" t="s">
        <v>903</v>
      </c>
      <c r="B667" s="1">
        <v>0.17083333333333331</v>
      </c>
      <c r="C667" t="s">
        <v>773</v>
      </c>
      <c r="D667" t="s">
        <v>774</v>
      </c>
      <c r="E667">
        <v>5</v>
      </c>
      <c r="F667">
        <f t="shared" si="10"/>
        <v>56</v>
      </c>
    </row>
    <row r="668" spans="1:6">
      <c r="A668" t="s">
        <v>769</v>
      </c>
      <c r="B668" s="1">
        <v>0.18819444444444444</v>
      </c>
      <c r="C668" t="s">
        <v>770</v>
      </c>
      <c r="D668" t="s">
        <v>771</v>
      </c>
      <c r="E668">
        <v>5</v>
      </c>
      <c r="F668">
        <f t="shared" si="10"/>
        <v>57</v>
      </c>
    </row>
    <row r="669" spans="1:6">
      <c r="A669" t="s">
        <v>3650</v>
      </c>
      <c r="B669" s="1">
        <v>0.15069444444444444</v>
      </c>
      <c r="C669" t="s">
        <v>977</v>
      </c>
      <c r="D669" t="s">
        <v>978</v>
      </c>
      <c r="E669">
        <v>5</v>
      </c>
      <c r="F669">
        <f t="shared" si="10"/>
        <v>58</v>
      </c>
    </row>
    <row r="670" spans="1:6">
      <c r="A670" t="s">
        <v>515</v>
      </c>
      <c r="B670" s="1">
        <v>0.32916666666666666</v>
      </c>
      <c r="C670" t="s">
        <v>395</v>
      </c>
      <c r="D670" t="s">
        <v>396</v>
      </c>
      <c r="E670">
        <v>5</v>
      </c>
      <c r="F670">
        <f t="shared" si="10"/>
        <v>59</v>
      </c>
    </row>
    <row r="671" spans="1:6">
      <c r="A671" t="s">
        <v>394</v>
      </c>
      <c r="B671" s="1">
        <v>0.11458333333333333</v>
      </c>
      <c r="C671" t="s">
        <v>395</v>
      </c>
      <c r="D671" t="s">
        <v>396</v>
      </c>
      <c r="E671">
        <v>5</v>
      </c>
      <c r="F671">
        <f t="shared" si="10"/>
        <v>60</v>
      </c>
    </row>
    <row r="672" spans="1:6">
      <c r="A672" t="s">
        <v>651</v>
      </c>
      <c r="B672" s="1">
        <v>0.17361111111111113</v>
      </c>
      <c r="C672" t="s">
        <v>395</v>
      </c>
      <c r="D672" t="s">
        <v>396</v>
      </c>
      <c r="E672">
        <v>5</v>
      </c>
      <c r="F672">
        <f t="shared" si="10"/>
        <v>61</v>
      </c>
    </row>
    <row r="673" spans="1:6">
      <c r="A673" t="s">
        <v>649</v>
      </c>
      <c r="B673" s="1">
        <v>6.3194444444444442E-2</v>
      </c>
      <c r="C673" t="s">
        <v>395</v>
      </c>
      <c r="D673" t="s">
        <v>396</v>
      </c>
      <c r="E673">
        <v>5</v>
      </c>
      <c r="F673">
        <f t="shared" si="10"/>
        <v>62</v>
      </c>
    </row>
    <row r="674" spans="1:6">
      <c r="A674" t="s">
        <v>643</v>
      </c>
      <c r="B674" s="1">
        <v>5.6944444444444443E-2</v>
      </c>
      <c r="C674" t="s">
        <v>395</v>
      </c>
      <c r="D674" t="s">
        <v>396</v>
      </c>
      <c r="E674">
        <v>5</v>
      </c>
      <c r="F674">
        <f t="shared" si="10"/>
        <v>63</v>
      </c>
    </row>
    <row r="675" spans="1:6">
      <c r="A675" t="s">
        <v>648</v>
      </c>
      <c r="B675" s="1">
        <v>0.12916666666666668</v>
      </c>
      <c r="C675" t="s">
        <v>395</v>
      </c>
      <c r="D675" t="s">
        <v>396</v>
      </c>
      <c r="E675">
        <v>5</v>
      </c>
      <c r="F675">
        <f t="shared" si="10"/>
        <v>64</v>
      </c>
    </row>
    <row r="676" spans="1:6">
      <c r="A676" t="s">
        <v>434</v>
      </c>
      <c r="B676" s="1">
        <v>9.5138888888888884E-2</v>
      </c>
      <c r="C676" t="s">
        <v>395</v>
      </c>
      <c r="D676" t="s">
        <v>396</v>
      </c>
      <c r="E676">
        <v>5</v>
      </c>
      <c r="F676">
        <f t="shared" si="10"/>
        <v>65</v>
      </c>
    </row>
    <row r="677" spans="1:6">
      <c r="A677" t="s">
        <v>644</v>
      </c>
      <c r="B677" s="1">
        <v>0.18611111111111112</v>
      </c>
      <c r="C677" t="s">
        <v>395</v>
      </c>
      <c r="D677" t="s">
        <v>396</v>
      </c>
      <c r="E677">
        <v>5</v>
      </c>
      <c r="F677">
        <f t="shared" si="10"/>
        <v>66</v>
      </c>
    </row>
    <row r="678" spans="1:6">
      <c r="A678" t="s">
        <v>3651</v>
      </c>
      <c r="B678" s="1">
        <v>0.12152777777777778</v>
      </c>
      <c r="C678" t="s">
        <v>395</v>
      </c>
      <c r="D678" t="s">
        <v>396</v>
      </c>
      <c r="E678">
        <v>5</v>
      </c>
      <c r="F678">
        <f t="shared" si="10"/>
        <v>67</v>
      </c>
    </row>
    <row r="679" spans="1:6">
      <c r="A679" t="s">
        <v>647</v>
      </c>
      <c r="B679" s="1">
        <v>0.17152777777777775</v>
      </c>
      <c r="C679" t="s">
        <v>395</v>
      </c>
      <c r="D679" t="s">
        <v>396</v>
      </c>
      <c r="E679">
        <v>5</v>
      </c>
      <c r="F679">
        <f t="shared" si="10"/>
        <v>68</v>
      </c>
    </row>
    <row r="680" spans="1:6">
      <c r="A680" t="s">
        <v>650</v>
      </c>
      <c r="B680" s="1">
        <v>0.17152777777777775</v>
      </c>
      <c r="C680" t="s">
        <v>395</v>
      </c>
      <c r="D680" t="s">
        <v>396</v>
      </c>
      <c r="E680">
        <v>5</v>
      </c>
      <c r="F680">
        <f t="shared" si="10"/>
        <v>69</v>
      </c>
    </row>
    <row r="681" spans="1:6">
      <c r="A681" t="s">
        <v>645</v>
      </c>
      <c r="B681" s="1">
        <v>8.4722222222222213E-2</v>
      </c>
      <c r="C681" t="s">
        <v>395</v>
      </c>
      <c r="D681" t="s">
        <v>396</v>
      </c>
      <c r="E681">
        <v>5</v>
      </c>
      <c r="F681">
        <f t="shared" si="10"/>
        <v>70</v>
      </c>
    </row>
    <row r="682" spans="1:6">
      <c r="A682" t="s">
        <v>642</v>
      </c>
      <c r="B682" s="1">
        <v>0.10208333333333335</v>
      </c>
      <c r="C682" t="s">
        <v>395</v>
      </c>
      <c r="D682" t="s">
        <v>396</v>
      </c>
      <c r="E682">
        <v>5</v>
      </c>
      <c r="F682">
        <f t="shared" si="10"/>
        <v>71</v>
      </c>
    </row>
    <row r="683" spans="1:6">
      <c r="A683" t="s">
        <v>646</v>
      </c>
      <c r="B683" s="1">
        <v>1.5277777777777777E-2</v>
      </c>
      <c r="C683" t="s">
        <v>395</v>
      </c>
      <c r="D683" t="s">
        <v>396</v>
      </c>
      <c r="E683">
        <v>5</v>
      </c>
      <c r="F683">
        <f t="shared" si="10"/>
        <v>72</v>
      </c>
    </row>
    <row r="684" spans="1:6">
      <c r="A684" t="s">
        <v>995</v>
      </c>
      <c r="B684" s="1">
        <v>0.17847222222222223</v>
      </c>
      <c r="C684" t="s">
        <v>996</v>
      </c>
      <c r="E684">
        <v>5</v>
      </c>
      <c r="F684">
        <f t="shared" si="10"/>
        <v>73</v>
      </c>
    </row>
    <row r="685" spans="1:6">
      <c r="A685" t="s">
        <v>1627</v>
      </c>
      <c r="B685" s="1">
        <v>0.16874999999999998</v>
      </c>
      <c r="C685" t="s">
        <v>606</v>
      </c>
      <c r="D685" t="s">
        <v>1628</v>
      </c>
      <c r="E685">
        <v>5</v>
      </c>
      <c r="F685">
        <f t="shared" si="10"/>
        <v>74</v>
      </c>
    </row>
    <row r="686" spans="1:6">
      <c r="A686" t="s">
        <v>1629</v>
      </c>
      <c r="B686" s="1">
        <v>0.17916666666666667</v>
      </c>
      <c r="C686" t="s">
        <v>606</v>
      </c>
      <c r="D686" t="s">
        <v>1630</v>
      </c>
      <c r="E686">
        <v>5</v>
      </c>
      <c r="F686">
        <f t="shared" si="10"/>
        <v>75</v>
      </c>
    </row>
    <row r="687" spans="1:6">
      <c r="A687" t="s">
        <v>1284</v>
      </c>
      <c r="B687" s="1">
        <v>6.5972222222222224E-2</v>
      </c>
      <c r="C687" t="s">
        <v>1285</v>
      </c>
      <c r="D687" t="s">
        <v>1285</v>
      </c>
      <c r="E687">
        <v>5</v>
      </c>
      <c r="F687">
        <f t="shared" si="10"/>
        <v>76</v>
      </c>
    </row>
    <row r="688" spans="1:6">
      <c r="A688" t="s">
        <v>1376</v>
      </c>
      <c r="B688" s="1">
        <v>0.14861111111111111</v>
      </c>
      <c r="C688" t="s">
        <v>1285</v>
      </c>
      <c r="D688" t="s">
        <v>1285</v>
      </c>
      <c r="E688">
        <v>5</v>
      </c>
      <c r="F688">
        <f t="shared" si="10"/>
        <v>77</v>
      </c>
    </row>
    <row r="689" spans="1:6">
      <c r="A689" t="s">
        <v>1524</v>
      </c>
      <c r="B689" s="1">
        <v>8.0555555555555561E-2</v>
      </c>
      <c r="C689" t="s">
        <v>1285</v>
      </c>
      <c r="D689" t="s">
        <v>1285</v>
      </c>
      <c r="E689">
        <v>5</v>
      </c>
      <c r="F689">
        <f t="shared" si="10"/>
        <v>78</v>
      </c>
    </row>
    <row r="690" spans="1:6">
      <c r="A690" t="s">
        <v>1538</v>
      </c>
      <c r="B690" s="1">
        <v>8.6111111111111124E-2</v>
      </c>
      <c r="C690" t="s">
        <v>1285</v>
      </c>
      <c r="D690" t="s">
        <v>1285</v>
      </c>
      <c r="E690">
        <v>5</v>
      </c>
      <c r="F690">
        <f t="shared" si="10"/>
        <v>79</v>
      </c>
    </row>
    <row r="691" spans="1:6">
      <c r="A691" t="s">
        <v>1563</v>
      </c>
      <c r="B691" s="1">
        <v>7.3611111111111113E-2</v>
      </c>
      <c r="C691" t="s">
        <v>1285</v>
      </c>
      <c r="D691" t="s">
        <v>1285</v>
      </c>
      <c r="E691">
        <v>5</v>
      </c>
      <c r="F691">
        <f t="shared" si="10"/>
        <v>80</v>
      </c>
    </row>
    <row r="692" spans="1:6">
      <c r="A692" t="s">
        <v>1704</v>
      </c>
      <c r="B692" s="1">
        <v>7.2916666666666671E-2</v>
      </c>
      <c r="C692" t="s">
        <v>1285</v>
      </c>
      <c r="D692" t="s">
        <v>1285</v>
      </c>
      <c r="E692">
        <v>5</v>
      </c>
      <c r="F692">
        <f t="shared" si="10"/>
        <v>81</v>
      </c>
    </row>
    <row r="693" spans="1:6">
      <c r="A693" t="s">
        <v>1781</v>
      </c>
      <c r="B693" s="1">
        <v>8.4722222222222213E-2</v>
      </c>
      <c r="C693" t="s">
        <v>1285</v>
      </c>
      <c r="D693" t="s">
        <v>1285</v>
      </c>
      <c r="E693">
        <v>5</v>
      </c>
      <c r="F693">
        <f t="shared" si="10"/>
        <v>82</v>
      </c>
    </row>
    <row r="694" spans="1:6">
      <c r="A694" t="s">
        <v>1795</v>
      </c>
      <c r="B694" s="1">
        <v>7.1527777777777787E-2</v>
      </c>
      <c r="C694" t="s">
        <v>1285</v>
      </c>
      <c r="D694" t="s">
        <v>1285</v>
      </c>
      <c r="E694">
        <v>5</v>
      </c>
      <c r="F694">
        <f t="shared" si="10"/>
        <v>83</v>
      </c>
    </row>
    <row r="695" spans="1:6">
      <c r="A695" t="s">
        <v>1808</v>
      </c>
      <c r="B695" s="1">
        <v>0.13472222222222222</v>
      </c>
      <c r="C695" t="s">
        <v>1285</v>
      </c>
      <c r="D695" t="s">
        <v>1285</v>
      </c>
      <c r="E695">
        <v>5</v>
      </c>
      <c r="F695">
        <f t="shared" si="10"/>
        <v>84</v>
      </c>
    </row>
    <row r="696" spans="1:6">
      <c r="A696" t="s">
        <v>1839</v>
      </c>
      <c r="B696" s="1">
        <v>7.4305555555555555E-2</v>
      </c>
      <c r="C696" t="s">
        <v>1285</v>
      </c>
      <c r="D696" t="s">
        <v>1285</v>
      </c>
      <c r="E696">
        <v>5</v>
      </c>
      <c r="F696">
        <f t="shared" si="10"/>
        <v>85</v>
      </c>
    </row>
    <row r="697" spans="1:6">
      <c r="A697" t="s">
        <v>1847</v>
      </c>
      <c r="B697" s="1">
        <v>7.4305555555555555E-2</v>
      </c>
      <c r="C697" t="s">
        <v>1285</v>
      </c>
      <c r="D697" t="s">
        <v>1285</v>
      </c>
      <c r="E697">
        <v>5</v>
      </c>
      <c r="F697">
        <f t="shared" si="10"/>
        <v>86</v>
      </c>
    </row>
    <row r="698" spans="1:6">
      <c r="A698" t="s">
        <v>1896</v>
      </c>
      <c r="B698" s="1">
        <v>7.7777777777777779E-2</v>
      </c>
      <c r="C698" t="s">
        <v>1285</v>
      </c>
      <c r="D698" t="s">
        <v>1285</v>
      </c>
      <c r="E698">
        <v>5</v>
      </c>
      <c r="F698">
        <f t="shared" si="10"/>
        <v>87</v>
      </c>
    </row>
    <row r="699" spans="1:6">
      <c r="A699" t="s">
        <v>1995</v>
      </c>
      <c r="B699" s="1">
        <v>7.6388888888888895E-2</v>
      </c>
      <c r="C699" t="s">
        <v>1285</v>
      </c>
      <c r="D699" t="s">
        <v>1285</v>
      </c>
      <c r="E699">
        <v>5</v>
      </c>
      <c r="F699">
        <f t="shared" si="10"/>
        <v>88</v>
      </c>
    </row>
    <row r="700" spans="1:6">
      <c r="A700" t="s">
        <v>2013</v>
      </c>
      <c r="B700" s="1">
        <v>8.6111111111111124E-2</v>
      </c>
      <c r="C700" t="s">
        <v>1285</v>
      </c>
      <c r="D700" t="s">
        <v>1285</v>
      </c>
      <c r="E700">
        <v>5</v>
      </c>
      <c r="F700">
        <f t="shared" si="10"/>
        <v>89</v>
      </c>
    </row>
    <row r="701" spans="1:6">
      <c r="A701" t="s">
        <v>2118</v>
      </c>
      <c r="B701" s="1">
        <v>7.2222222222222229E-2</v>
      </c>
      <c r="C701" t="s">
        <v>1285</v>
      </c>
      <c r="D701" t="s">
        <v>1285</v>
      </c>
      <c r="E701">
        <v>5</v>
      </c>
      <c r="F701">
        <f t="shared" si="10"/>
        <v>90</v>
      </c>
    </row>
    <row r="702" spans="1:6">
      <c r="A702" t="s">
        <v>2173</v>
      </c>
      <c r="B702" s="1">
        <v>8.8888888888888892E-2</v>
      </c>
      <c r="C702" t="s">
        <v>1285</v>
      </c>
      <c r="D702" t="s">
        <v>1285</v>
      </c>
      <c r="E702">
        <v>5</v>
      </c>
      <c r="F702">
        <f t="shared" si="10"/>
        <v>91</v>
      </c>
    </row>
    <row r="703" spans="1:6">
      <c r="A703" t="s">
        <v>2205</v>
      </c>
      <c r="B703" s="1">
        <v>8.1944444444444445E-2</v>
      </c>
      <c r="C703" t="s">
        <v>1285</v>
      </c>
      <c r="D703" t="s">
        <v>1285</v>
      </c>
      <c r="E703">
        <v>5</v>
      </c>
      <c r="F703">
        <f t="shared" si="10"/>
        <v>92</v>
      </c>
    </row>
    <row r="704" spans="1:6">
      <c r="A704" t="s">
        <v>2227</v>
      </c>
      <c r="B704" s="1">
        <v>9.0972222222222218E-2</v>
      </c>
      <c r="C704" t="s">
        <v>1285</v>
      </c>
      <c r="D704" t="s">
        <v>1285</v>
      </c>
      <c r="E704">
        <v>5</v>
      </c>
      <c r="F704">
        <f t="shared" si="10"/>
        <v>93</v>
      </c>
    </row>
    <row r="705" spans="1:6">
      <c r="A705" t="s">
        <v>2395</v>
      </c>
      <c r="B705" s="1">
        <v>5.5555555555555558E-3</v>
      </c>
      <c r="C705" t="s">
        <v>1285</v>
      </c>
      <c r="D705" t="s">
        <v>1285</v>
      </c>
      <c r="E705">
        <v>5</v>
      </c>
      <c r="F705">
        <f t="shared" si="10"/>
        <v>94</v>
      </c>
    </row>
    <row r="706" spans="1:6">
      <c r="A706" t="s">
        <v>2398</v>
      </c>
      <c r="B706" s="1">
        <v>7.0833333333333331E-2</v>
      </c>
      <c r="C706" t="s">
        <v>1285</v>
      </c>
      <c r="D706" t="s">
        <v>1285</v>
      </c>
      <c r="E706">
        <v>5</v>
      </c>
      <c r="F706">
        <f t="shared" si="10"/>
        <v>95</v>
      </c>
    </row>
    <row r="707" spans="1:6">
      <c r="A707" t="s">
        <v>2399</v>
      </c>
      <c r="B707" s="1">
        <v>7.0833333333333331E-2</v>
      </c>
      <c r="C707" t="s">
        <v>1285</v>
      </c>
      <c r="D707" t="s">
        <v>1285</v>
      </c>
      <c r="E707">
        <v>5</v>
      </c>
      <c r="F707">
        <f t="shared" si="10"/>
        <v>96</v>
      </c>
    </row>
    <row r="708" spans="1:6">
      <c r="A708" t="s">
        <v>2400</v>
      </c>
      <c r="B708" s="1">
        <v>9.0972222222222218E-2</v>
      </c>
      <c r="C708" t="s">
        <v>1285</v>
      </c>
      <c r="D708" t="s">
        <v>1285</v>
      </c>
      <c r="E708">
        <v>5</v>
      </c>
      <c r="F708">
        <f t="shared" ref="F708:F771" si="11">IF(E708=E707, F707+1,1)</f>
        <v>97</v>
      </c>
    </row>
    <row r="709" spans="1:6">
      <c r="A709" t="s">
        <v>2402</v>
      </c>
      <c r="B709" s="1">
        <v>7.4999999999999997E-2</v>
      </c>
      <c r="C709" t="s">
        <v>1285</v>
      </c>
      <c r="D709" t="s">
        <v>1285</v>
      </c>
      <c r="E709">
        <v>5</v>
      </c>
      <c r="F709">
        <f t="shared" si="11"/>
        <v>98</v>
      </c>
    </row>
    <row r="710" spans="1:6">
      <c r="A710" t="s">
        <v>2403</v>
      </c>
      <c r="B710" s="1">
        <v>7.3611111111111113E-2</v>
      </c>
      <c r="C710" t="s">
        <v>1285</v>
      </c>
      <c r="D710" t="s">
        <v>1285</v>
      </c>
      <c r="E710">
        <v>5</v>
      </c>
      <c r="F710">
        <f t="shared" si="11"/>
        <v>99</v>
      </c>
    </row>
    <row r="711" spans="1:6">
      <c r="A711" t="s">
        <v>2405</v>
      </c>
      <c r="B711" s="1">
        <v>6.5277777777777782E-2</v>
      </c>
      <c r="C711" t="s">
        <v>1285</v>
      </c>
      <c r="D711" t="s">
        <v>1285</v>
      </c>
      <c r="E711">
        <v>5</v>
      </c>
      <c r="F711">
        <f t="shared" si="11"/>
        <v>100</v>
      </c>
    </row>
    <row r="712" spans="1:6">
      <c r="A712" t="s">
        <v>2413</v>
      </c>
      <c r="B712" s="1">
        <v>7.6388888888888895E-2</v>
      </c>
      <c r="C712" t="s">
        <v>1285</v>
      </c>
      <c r="D712" t="s">
        <v>1285</v>
      </c>
      <c r="E712">
        <v>5</v>
      </c>
      <c r="F712">
        <f t="shared" si="11"/>
        <v>101</v>
      </c>
    </row>
    <row r="713" spans="1:6">
      <c r="A713" t="s">
        <v>2417</v>
      </c>
      <c r="B713" s="1">
        <v>9.930555555555555E-2</v>
      </c>
      <c r="C713" t="s">
        <v>1285</v>
      </c>
      <c r="D713" t="s">
        <v>1285</v>
      </c>
      <c r="E713">
        <v>5</v>
      </c>
      <c r="F713">
        <f t="shared" si="11"/>
        <v>102</v>
      </c>
    </row>
    <row r="714" spans="1:6">
      <c r="A714" t="s">
        <v>2419</v>
      </c>
      <c r="B714" s="1">
        <v>7.7777777777777779E-2</v>
      </c>
      <c r="C714" t="s">
        <v>1285</v>
      </c>
      <c r="D714" t="s">
        <v>1285</v>
      </c>
      <c r="E714">
        <v>5</v>
      </c>
      <c r="F714">
        <f t="shared" si="11"/>
        <v>103</v>
      </c>
    </row>
    <row r="715" spans="1:6">
      <c r="A715" t="s">
        <v>2420</v>
      </c>
      <c r="B715" s="1">
        <v>7.6388888888888895E-2</v>
      </c>
      <c r="C715" t="s">
        <v>1285</v>
      </c>
      <c r="D715" t="s">
        <v>1285</v>
      </c>
      <c r="E715">
        <v>5</v>
      </c>
      <c r="F715">
        <f t="shared" si="11"/>
        <v>104</v>
      </c>
    </row>
    <row r="716" spans="1:6">
      <c r="A716" t="s">
        <v>2433</v>
      </c>
      <c r="B716" s="1">
        <v>8.7500000000000008E-2</v>
      </c>
      <c r="C716" t="s">
        <v>1285</v>
      </c>
      <c r="D716" t="s">
        <v>1285</v>
      </c>
      <c r="E716">
        <v>5</v>
      </c>
      <c r="F716">
        <f t="shared" si="11"/>
        <v>105</v>
      </c>
    </row>
    <row r="717" spans="1:6">
      <c r="A717" t="s">
        <v>2436</v>
      </c>
      <c r="B717" s="1">
        <v>9.3055555555555558E-2</v>
      </c>
      <c r="C717" t="s">
        <v>1285</v>
      </c>
      <c r="D717" t="s">
        <v>1285</v>
      </c>
      <c r="E717">
        <v>5</v>
      </c>
      <c r="F717">
        <f t="shared" si="11"/>
        <v>106</v>
      </c>
    </row>
    <row r="718" spans="1:6">
      <c r="A718" t="s">
        <v>2437</v>
      </c>
      <c r="B718" s="1">
        <v>9.4444444444444442E-2</v>
      </c>
      <c r="C718" t="s">
        <v>1285</v>
      </c>
      <c r="D718" t="s">
        <v>1285</v>
      </c>
      <c r="E718">
        <v>5</v>
      </c>
      <c r="F718">
        <f t="shared" si="11"/>
        <v>107</v>
      </c>
    </row>
    <row r="719" spans="1:6">
      <c r="A719" t="s">
        <v>1344</v>
      </c>
      <c r="B719" s="1">
        <v>0.20833333333333334</v>
      </c>
      <c r="C719" t="s">
        <v>1345</v>
      </c>
      <c r="D719" t="s">
        <v>48</v>
      </c>
      <c r="E719">
        <v>5</v>
      </c>
      <c r="F719">
        <f t="shared" si="11"/>
        <v>108</v>
      </c>
    </row>
    <row r="720" spans="1:6">
      <c r="A720" t="s">
        <v>1880</v>
      </c>
      <c r="B720" s="1">
        <v>0.15416666666666667</v>
      </c>
      <c r="C720" t="s">
        <v>1881</v>
      </c>
      <c r="D720" t="s">
        <v>48</v>
      </c>
      <c r="E720">
        <v>5</v>
      </c>
      <c r="F720">
        <f t="shared" si="11"/>
        <v>109</v>
      </c>
    </row>
    <row r="721" spans="1:6">
      <c r="A721" t="s">
        <v>2008</v>
      </c>
      <c r="B721" s="1">
        <v>0.18402777777777779</v>
      </c>
      <c r="C721" t="s">
        <v>2009</v>
      </c>
      <c r="D721" t="s">
        <v>48</v>
      </c>
      <c r="E721">
        <v>5</v>
      </c>
      <c r="F721">
        <f t="shared" si="11"/>
        <v>110</v>
      </c>
    </row>
    <row r="722" spans="1:6">
      <c r="A722" t="s">
        <v>2155</v>
      </c>
      <c r="B722" s="1">
        <v>0.18472222222222223</v>
      </c>
      <c r="C722" t="s">
        <v>2156</v>
      </c>
      <c r="D722" t="s">
        <v>2157</v>
      </c>
      <c r="E722">
        <v>5</v>
      </c>
      <c r="F722">
        <f t="shared" si="11"/>
        <v>111</v>
      </c>
    </row>
    <row r="723" spans="1:6">
      <c r="A723" t="s">
        <v>2422</v>
      </c>
      <c r="B723" s="1">
        <v>0.11666666666666665</v>
      </c>
      <c r="C723" t="s">
        <v>2423</v>
      </c>
      <c r="D723" t="s">
        <v>2424</v>
      </c>
      <c r="E723">
        <v>5</v>
      </c>
      <c r="F723">
        <f t="shared" si="11"/>
        <v>112</v>
      </c>
    </row>
    <row r="724" spans="1:6">
      <c r="A724" t="s">
        <v>588</v>
      </c>
      <c r="B724" s="1">
        <v>0.18680555555555556</v>
      </c>
      <c r="C724" t="s">
        <v>589</v>
      </c>
      <c r="D724" t="s">
        <v>590</v>
      </c>
      <c r="E724">
        <v>5</v>
      </c>
      <c r="F724">
        <f t="shared" si="11"/>
        <v>113</v>
      </c>
    </row>
    <row r="725" spans="1:6">
      <c r="A725" t="s">
        <v>1933</v>
      </c>
      <c r="B725" s="1">
        <v>0.18333333333333335</v>
      </c>
      <c r="C725" t="s">
        <v>1931</v>
      </c>
      <c r="E725">
        <v>5</v>
      </c>
      <c r="F725">
        <f t="shared" si="11"/>
        <v>114</v>
      </c>
    </row>
    <row r="726" spans="1:6">
      <c r="A726" t="s">
        <v>1932</v>
      </c>
      <c r="B726" s="1">
        <v>0.17569444444444446</v>
      </c>
      <c r="C726" t="s">
        <v>1677</v>
      </c>
      <c r="D726" t="s">
        <v>590</v>
      </c>
      <c r="E726">
        <v>5</v>
      </c>
      <c r="F726">
        <f t="shared" si="11"/>
        <v>115</v>
      </c>
    </row>
    <row r="727" spans="1:6">
      <c r="A727" t="s">
        <v>833</v>
      </c>
      <c r="B727" s="1">
        <v>0.17430555555555557</v>
      </c>
      <c r="C727" t="s">
        <v>436</v>
      </c>
      <c r="D727" t="s">
        <v>439</v>
      </c>
      <c r="E727">
        <v>6</v>
      </c>
      <c r="F727">
        <f t="shared" si="11"/>
        <v>1</v>
      </c>
    </row>
    <row r="728" spans="1:6">
      <c r="A728" t="s">
        <v>832</v>
      </c>
      <c r="B728" s="1">
        <v>0.24722222222222223</v>
      </c>
      <c r="C728" t="s">
        <v>436</v>
      </c>
      <c r="D728" t="s">
        <v>439</v>
      </c>
      <c r="E728">
        <v>6</v>
      </c>
      <c r="F728">
        <f t="shared" si="11"/>
        <v>2</v>
      </c>
    </row>
    <row r="729" spans="1:6">
      <c r="A729" t="s">
        <v>442</v>
      </c>
      <c r="B729" s="1">
        <v>0.21458333333333335</v>
      </c>
      <c r="C729" t="s">
        <v>436</v>
      </c>
      <c r="D729" t="s">
        <v>439</v>
      </c>
      <c r="E729">
        <v>6</v>
      </c>
      <c r="F729">
        <f t="shared" si="11"/>
        <v>3</v>
      </c>
    </row>
    <row r="730" spans="1:6">
      <c r="A730" t="s">
        <v>829</v>
      </c>
      <c r="B730" s="1">
        <v>0.14652777777777778</v>
      </c>
      <c r="C730" t="s">
        <v>436</v>
      </c>
      <c r="D730" t="s">
        <v>439</v>
      </c>
      <c r="E730">
        <v>6</v>
      </c>
      <c r="F730">
        <f t="shared" si="11"/>
        <v>4</v>
      </c>
    </row>
    <row r="731" spans="1:6">
      <c r="A731" t="s">
        <v>439</v>
      </c>
      <c r="B731" s="1">
        <v>0.19791666666666666</v>
      </c>
      <c r="C731" t="s">
        <v>436</v>
      </c>
      <c r="D731" t="s">
        <v>439</v>
      </c>
      <c r="E731">
        <v>6</v>
      </c>
      <c r="F731">
        <f t="shared" si="11"/>
        <v>5</v>
      </c>
    </row>
    <row r="732" spans="1:6">
      <c r="A732" t="s">
        <v>449</v>
      </c>
      <c r="B732" s="1">
        <v>0.19166666666666665</v>
      </c>
      <c r="C732" t="s">
        <v>436</v>
      </c>
      <c r="D732" t="s">
        <v>439</v>
      </c>
      <c r="E732">
        <v>6</v>
      </c>
      <c r="F732">
        <f t="shared" si="11"/>
        <v>6</v>
      </c>
    </row>
    <row r="733" spans="1:6">
      <c r="A733" t="s">
        <v>448</v>
      </c>
      <c r="B733" s="1">
        <v>0.29305555555555557</v>
      </c>
      <c r="C733" t="s">
        <v>436</v>
      </c>
      <c r="D733" t="s">
        <v>439</v>
      </c>
      <c r="E733">
        <v>6</v>
      </c>
      <c r="F733">
        <f t="shared" si="11"/>
        <v>7</v>
      </c>
    </row>
    <row r="734" spans="1:6">
      <c r="A734" t="s">
        <v>830</v>
      </c>
      <c r="B734" s="1">
        <v>0.21944444444444444</v>
      </c>
      <c r="C734" t="s">
        <v>436</v>
      </c>
      <c r="D734" t="s">
        <v>439</v>
      </c>
      <c r="E734">
        <v>6</v>
      </c>
      <c r="F734">
        <f t="shared" si="11"/>
        <v>8</v>
      </c>
    </row>
    <row r="735" spans="1:6">
      <c r="A735" t="s">
        <v>438</v>
      </c>
      <c r="B735" s="1">
        <v>0.24444444444444446</v>
      </c>
      <c r="C735" t="s">
        <v>436</v>
      </c>
      <c r="D735" t="s">
        <v>439</v>
      </c>
      <c r="E735">
        <v>6</v>
      </c>
      <c r="F735">
        <f t="shared" si="11"/>
        <v>9</v>
      </c>
    </row>
    <row r="736" spans="1:6">
      <c r="A736" t="s">
        <v>831</v>
      </c>
      <c r="B736" s="1">
        <v>0.15486111111111112</v>
      </c>
      <c r="C736" t="s">
        <v>436</v>
      </c>
      <c r="D736" t="s">
        <v>439</v>
      </c>
      <c r="E736">
        <v>6</v>
      </c>
      <c r="F736">
        <f t="shared" si="11"/>
        <v>10</v>
      </c>
    </row>
    <row r="737" spans="1:6">
      <c r="A737" t="s">
        <v>677</v>
      </c>
      <c r="B737" s="1">
        <v>0.22361111111111109</v>
      </c>
      <c r="C737" t="s">
        <v>670</v>
      </c>
      <c r="D737" t="s">
        <v>671</v>
      </c>
      <c r="E737">
        <v>6</v>
      </c>
      <c r="F737">
        <f t="shared" si="11"/>
        <v>11</v>
      </c>
    </row>
    <row r="738" spans="1:6">
      <c r="A738" t="s">
        <v>680</v>
      </c>
      <c r="B738" s="1">
        <v>0.27916666666666667</v>
      </c>
      <c r="C738" t="s">
        <v>670</v>
      </c>
      <c r="D738" t="s">
        <v>671</v>
      </c>
      <c r="E738">
        <v>6</v>
      </c>
      <c r="F738">
        <f t="shared" si="11"/>
        <v>12</v>
      </c>
    </row>
    <row r="739" spans="1:6">
      <c r="A739" t="s">
        <v>679</v>
      </c>
      <c r="B739" s="1">
        <v>0.27638888888888885</v>
      </c>
      <c r="C739" t="s">
        <v>670</v>
      </c>
      <c r="D739" t="s">
        <v>671</v>
      </c>
      <c r="E739">
        <v>6</v>
      </c>
      <c r="F739">
        <f t="shared" si="11"/>
        <v>13</v>
      </c>
    </row>
    <row r="740" spans="1:6">
      <c r="A740" t="s">
        <v>675</v>
      </c>
      <c r="B740" s="1">
        <v>0.23124999999999998</v>
      </c>
      <c r="C740" t="s">
        <v>670</v>
      </c>
      <c r="D740" t="s">
        <v>671</v>
      </c>
      <c r="E740">
        <v>6</v>
      </c>
      <c r="F740">
        <f t="shared" si="11"/>
        <v>14</v>
      </c>
    </row>
    <row r="741" spans="1:6">
      <c r="A741" t="s">
        <v>673</v>
      </c>
      <c r="B741" s="1">
        <v>0.24652777777777779</v>
      </c>
      <c r="C741" t="s">
        <v>670</v>
      </c>
      <c r="D741" t="s">
        <v>671</v>
      </c>
      <c r="E741">
        <v>6</v>
      </c>
      <c r="F741">
        <f t="shared" si="11"/>
        <v>15</v>
      </c>
    </row>
    <row r="742" spans="1:6">
      <c r="A742" t="s">
        <v>676</v>
      </c>
      <c r="B742" s="1">
        <v>0.21458333333333335</v>
      </c>
      <c r="C742" t="s">
        <v>670</v>
      </c>
      <c r="D742" t="s">
        <v>671</v>
      </c>
      <c r="E742">
        <v>6</v>
      </c>
      <c r="F742">
        <f t="shared" si="11"/>
        <v>16</v>
      </c>
    </row>
    <row r="743" spans="1:6">
      <c r="A743" t="s">
        <v>672</v>
      </c>
      <c r="B743" s="1">
        <v>0.26458333333333334</v>
      </c>
      <c r="C743" t="s">
        <v>670</v>
      </c>
      <c r="D743" t="s">
        <v>671</v>
      </c>
      <c r="E743">
        <v>6</v>
      </c>
      <c r="F743">
        <f t="shared" si="11"/>
        <v>17</v>
      </c>
    </row>
    <row r="744" spans="1:6">
      <c r="A744" t="s">
        <v>678</v>
      </c>
      <c r="B744" s="1">
        <v>0.24861111111111112</v>
      </c>
      <c r="C744" t="s">
        <v>670</v>
      </c>
      <c r="D744" t="s">
        <v>671</v>
      </c>
      <c r="E744">
        <v>6</v>
      </c>
      <c r="F744">
        <f t="shared" si="11"/>
        <v>18</v>
      </c>
    </row>
    <row r="745" spans="1:6">
      <c r="A745" t="s">
        <v>3652</v>
      </c>
      <c r="B745" s="1">
        <v>0.24027777777777778</v>
      </c>
      <c r="C745" t="s">
        <v>670</v>
      </c>
      <c r="D745" t="s">
        <v>671</v>
      </c>
      <c r="E745">
        <v>6</v>
      </c>
      <c r="F745">
        <f t="shared" si="11"/>
        <v>19</v>
      </c>
    </row>
    <row r="746" spans="1:6">
      <c r="A746" t="s">
        <v>674</v>
      </c>
      <c r="B746" s="1">
        <v>0.24444444444444446</v>
      </c>
      <c r="C746" t="s">
        <v>670</v>
      </c>
      <c r="D746" t="s">
        <v>671</v>
      </c>
      <c r="E746">
        <v>6</v>
      </c>
      <c r="F746">
        <f t="shared" si="11"/>
        <v>20</v>
      </c>
    </row>
    <row r="747" spans="1:6">
      <c r="A747" t="s">
        <v>1097</v>
      </c>
      <c r="B747" s="1">
        <v>0.20416666666666669</v>
      </c>
      <c r="C747" t="s">
        <v>152</v>
      </c>
      <c r="D747" t="s">
        <v>1098</v>
      </c>
      <c r="E747">
        <v>6</v>
      </c>
      <c r="F747">
        <f t="shared" si="11"/>
        <v>21</v>
      </c>
    </row>
    <row r="748" spans="1:6">
      <c r="A748" t="s">
        <v>1096</v>
      </c>
      <c r="B748" s="1">
        <v>0.13055555555555556</v>
      </c>
      <c r="C748" t="s">
        <v>67</v>
      </c>
      <c r="D748" t="s">
        <v>68</v>
      </c>
      <c r="E748">
        <v>6</v>
      </c>
      <c r="F748">
        <f t="shared" si="11"/>
        <v>22</v>
      </c>
    </row>
    <row r="749" spans="1:6">
      <c r="A749" t="s">
        <v>151</v>
      </c>
      <c r="B749" s="1">
        <v>0.17708333333333334</v>
      </c>
      <c r="C749" t="s">
        <v>152</v>
      </c>
      <c r="D749" t="s">
        <v>153</v>
      </c>
      <c r="E749">
        <v>6</v>
      </c>
      <c r="F749">
        <f t="shared" si="11"/>
        <v>23</v>
      </c>
    </row>
    <row r="750" spans="1:6">
      <c r="A750" t="s">
        <v>447</v>
      </c>
      <c r="B750" s="1">
        <v>0.19791666666666666</v>
      </c>
      <c r="C750" t="s">
        <v>436</v>
      </c>
      <c r="D750" t="s">
        <v>437</v>
      </c>
      <c r="E750">
        <v>6</v>
      </c>
      <c r="F750">
        <f t="shared" si="11"/>
        <v>24</v>
      </c>
    </row>
    <row r="751" spans="1:6">
      <c r="A751" t="s">
        <v>828</v>
      </c>
      <c r="B751" s="1">
        <v>0.19791666666666666</v>
      </c>
      <c r="C751" t="s">
        <v>436</v>
      </c>
      <c r="D751" t="s">
        <v>437</v>
      </c>
      <c r="E751">
        <v>6</v>
      </c>
      <c r="F751">
        <f t="shared" si="11"/>
        <v>25</v>
      </c>
    </row>
    <row r="752" spans="1:6">
      <c r="A752" t="s">
        <v>443</v>
      </c>
      <c r="B752" s="1">
        <v>0.16041666666666668</v>
      </c>
      <c r="C752" t="s">
        <v>436</v>
      </c>
      <c r="D752" t="s">
        <v>437</v>
      </c>
      <c r="E752">
        <v>6</v>
      </c>
      <c r="F752">
        <f t="shared" si="11"/>
        <v>26</v>
      </c>
    </row>
    <row r="753" spans="1:6">
      <c r="A753" t="s">
        <v>446</v>
      </c>
      <c r="B753" s="1">
        <v>0.18402777777777779</v>
      </c>
      <c r="C753" t="s">
        <v>436</v>
      </c>
      <c r="D753" t="s">
        <v>437</v>
      </c>
      <c r="E753">
        <v>6</v>
      </c>
      <c r="F753">
        <f t="shared" si="11"/>
        <v>27</v>
      </c>
    </row>
    <row r="754" spans="1:6">
      <c r="A754" t="s">
        <v>444</v>
      </c>
      <c r="B754" s="1">
        <v>8.1250000000000003E-2</v>
      </c>
      <c r="C754" t="s">
        <v>436</v>
      </c>
      <c r="D754" t="s">
        <v>437</v>
      </c>
      <c r="E754">
        <v>6</v>
      </c>
      <c r="F754">
        <f t="shared" si="11"/>
        <v>28</v>
      </c>
    </row>
    <row r="755" spans="1:6">
      <c r="A755" t="s">
        <v>445</v>
      </c>
      <c r="B755" s="1">
        <v>0.18194444444444444</v>
      </c>
      <c r="C755" t="s">
        <v>436</v>
      </c>
      <c r="D755" t="s">
        <v>437</v>
      </c>
      <c r="E755">
        <v>6</v>
      </c>
      <c r="F755">
        <f t="shared" si="11"/>
        <v>29</v>
      </c>
    </row>
    <row r="756" spans="1:6">
      <c r="A756" t="s">
        <v>435</v>
      </c>
      <c r="B756" s="1">
        <v>0.2076388888888889</v>
      </c>
      <c r="C756" t="s">
        <v>436</v>
      </c>
      <c r="D756" t="s">
        <v>437</v>
      </c>
      <c r="E756">
        <v>6</v>
      </c>
      <c r="F756">
        <f t="shared" si="11"/>
        <v>30</v>
      </c>
    </row>
    <row r="757" spans="1:6">
      <c r="A757" t="s">
        <v>826</v>
      </c>
      <c r="B757" s="1">
        <v>0.18055555555555555</v>
      </c>
      <c r="C757" t="s">
        <v>436</v>
      </c>
      <c r="D757" t="s">
        <v>437</v>
      </c>
      <c r="E757">
        <v>6</v>
      </c>
      <c r="F757">
        <f t="shared" si="11"/>
        <v>31</v>
      </c>
    </row>
    <row r="758" spans="1:6">
      <c r="A758" t="s">
        <v>827</v>
      </c>
      <c r="B758" s="1">
        <v>0.15902777777777777</v>
      </c>
      <c r="C758" t="s">
        <v>436</v>
      </c>
      <c r="D758" t="s">
        <v>437</v>
      </c>
      <c r="E758">
        <v>6</v>
      </c>
      <c r="F758">
        <f t="shared" si="11"/>
        <v>32</v>
      </c>
    </row>
    <row r="759" spans="1:6">
      <c r="A759" t="s">
        <v>441</v>
      </c>
      <c r="B759" s="1">
        <v>0.26666666666666666</v>
      </c>
      <c r="C759" t="s">
        <v>436</v>
      </c>
      <c r="D759" t="s">
        <v>437</v>
      </c>
      <c r="E759">
        <v>6</v>
      </c>
      <c r="F759">
        <f t="shared" si="11"/>
        <v>33</v>
      </c>
    </row>
    <row r="760" spans="1:6">
      <c r="A760" t="s">
        <v>440</v>
      </c>
      <c r="B760" s="1">
        <v>0.18611111111111112</v>
      </c>
      <c r="C760" t="s">
        <v>436</v>
      </c>
      <c r="D760" t="s">
        <v>437</v>
      </c>
      <c r="E760">
        <v>6</v>
      </c>
      <c r="F760">
        <f t="shared" si="11"/>
        <v>34</v>
      </c>
    </row>
    <row r="761" spans="1:6">
      <c r="A761" t="s">
        <v>825</v>
      </c>
      <c r="B761" s="1">
        <v>0.22569444444444445</v>
      </c>
      <c r="C761" t="s">
        <v>436</v>
      </c>
      <c r="D761" t="s">
        <v>437</v>
      </c>
      <c r="E761">
        <v>6</v>
      </c>
      <c r="F761">
        <f t="shared" si="11"/>
        <v>35</v>
      </c>
    </row>
    <row r="762" spans="1:6">
      <c r="A762" t="s">
        <v>496</v>
      </c>
      <c r="B762" s="1">
        <v>0.19444444444444445</v>
      </c>
      <c r="C762" t="s">
        <v>42</v>
      </c>
      <c r="E762">
        <v>6</v>
      </c>
      <c r="F762">
        <f t="shared" si="11"/>
        <v>36</v>
      </c>
    </row>
    <row r="763" spans="1:6">
      <c r="A763" t="s">
        <v>839</v>
      </c>
      <c r="B763" s="1">
        <v>0.1076388888888889</v>
      </c>
      <c r="C763" t="s">
        <v>840</v>
      </c>
      <c r="D763" t="s">
        <v>136</v>
      </c>
      <c r="E763">
        <v>6</v>
      </c>
      <c r="F763">
        <f t="shared" si="11"/>
        <v>37</v>
      </c>
    </row>
    <row r="764" spans="1:6">
      <c r="A764" t="s">
        <v>838</v>
      </c>
      <c r="B764" s="1">
        <v>9.8611111111111108E-2</v>
      </c>
      <c r="C764" t="s">
        <v>481</v>
      </c>
      <c r="E764">
        <v>6</v>
      </c>
      <c r="F764">
        <f t="shared" si="11"/>
        <v>38</v>
      </c>
    </row>
    <row r="765" spans="1:6">
      <c r="A765" t="s">
        <v>874</v>
      </c>
      <c r="B765" s="1">
        <v>0.18194444444444444</v>
      </c>
      <c r="C765" t="s">
        <v>504</v>
      </c>
      <c r="D765" t="s">
        <v>505</v>
      </c>
      <c r="E765">
        <v>6</v>
      </c>
      <c r="F765">
        <f t="shared" si="11"/>
        <v>39</v>
      </c>
    </row>
    <row r="766" spans="1:6">
      <c r="A766" t="s">
        <v>872</v>
      </c>
      <c r="B766" s="1">
        <v>0.19375000000000001</v>
      </c>
      <c r="C766" t="s">
        <v>504</v>
      </c>
      <c r="D766" t="s">
        <v>505</v>
      </c>
      <c r="E766">
        <v>6</v>
      </c>
      <c r="F766">
        <f t="shared" si="11"/>
        <v>40</v>
      </c>
    </row>
    <row r="767" spans="1:6">
      <c r="A767" t="s">
        <v>873</v>
      </c>
      <c r="B767" s="1">
        <v>0.19166666666666665</v>
      </c>
      <c r="C767" t="s">
        <v>504</v>
      </c>
      <c r="D767" t="s">
        <v>505</v>
      </c>
      <c r="E767">
        <v>6</v>
      </c>
      <c r="F767">
        <f t="shared" si="11"/>
        <v>41</v>
      </c>
    </row>
    <row r="768" spans="1:6">
      <c r="A768" t="s">
        <v>871</v>
      </c>
      <c r="B768" s="1">
        <v>0.17569444444444446</v>
      </c>
      <c r="C768" t="s">
        <v>504</v>
      </c>
      <c r="D768" t="s">
        <v>505</v>
      </c>
      <c r="E768">
        <v>6</v>
      </c>
      <c r="F768">
        <f t="shared" si="11"/>
        <v>42</v>
      </c>
    </row>
    <row r="769" spans="1:6">
      <c r="A769" t="s">
        <v>870</v>
      </c>
      <c r="B769" s="1">
        <v>0.16041666666666668</v>
      </c>
      <c r="C769" t="s">
        <v>504</v>
      </c>
      <c r="D769" t="s">
        <v>505</v>
      </c>
      <c r="E769">
        <v>6</v>
      </c>
      <c r="F769">
        <f t="shared" si="11"/>
        <v>43</v>
      </c>
    </row>
    <row r="770" spans="1:6">
      <c r="A770" t="s">
        <v>787</v>
      </c>
      <c r="B770" s="1">
        <v>0.18124999999999999</v>
      </c>
      <c r="C770" t="s">
        <v>504</v>
      </c>
      <c r="D770" t="s">
        <v>505</v>
      </c>
      <c r="E770">
        <v>6</v>
      </c>
      <c r="F770">
        <f t="shared" si="11"/>
        <v>44</v>
      </c>
    </row>
    <row r="771" spans="1:6">
      <c r="A771" t="s">
        <v>885</v>
      </c>
      <c r="B771" s="1">
        <v>0.15</v>
      </c>
      <c r="C771" t="s">
        <v>504</v>
      </c>
      <c r="D771" t="s">
        <v>505</v>
      </c>
      <c r="E771">
        <v>6</v>
      </c>
      <c r="F771">
        <f t="shared" si="11"/>
        <v>45</v>
      </c>
    </row>
    <row r="772" spans="1:6">
      <c r="A772" t="s">
        <v>505</v>
      </c>
      <c r="B772" s="1">
        <v>0.14791666666666667</v>
      </c>
      <c r="C772" t="s">
        <v>504</v>
      </c>
      <c r="D772" t="s">
        <v>505</v>
      </c>
      <c r="E772">
        <v>6</v>
      </c>
      <c r="F772">
        <f t="shared" ref="F772:F835" si="12">IF(E772=E771, F771+1,1)</f>
        <v>46</v>
      </c>
    </row>
    <row r="773" spans="1:6">
      <c r="A773" t="s">
        <v>867</v>
      </c>
      <c r="B773" s="1">
        <v>0.20555555555555557</v>
      </c>
      <c r="C773" t="s">
        <v>504</v>
      </c>
      <c r="D773" t="s">
        <v>505</v>
      </c>
      <c r="E773">
        <v>6</v>
      </c>
      <c r="F773">
        <f t="shared" si="12"/>
        <v>47</v>
      </c>
    </row>
    <row r="774" spans="1:6">
      <c r="A774" t="s">
        <v>869</v>
      </c>
      <c r="B774" s="1">
        <v>0.18819444444444444</v>
      </c>
      <c r="C774" t="s">
        <v>504</v>
      </c>
      <c r="D774" t="s">
        <v>505</v>
      </c>
      <c r="E774">
        <v>6</v>
      </c>
      <c r="F774">
        <f t="shared" si="12"/>
        <v>48</v>
      </c>
    </row>
    <row r="775" spans="1:6">
      <c r="A775" t="s">
        <v>868</v>
      </c>
      <c r="B775" s="1">
        <v>0.15208333333333332</v>
      </c>
      <c r="C775" t="s">
        <v>504</v>
      </c>
      <c r="D775" t="s">
        <v>505</v>
      </c>
      <c r="E775">
        <v>6</v>
      </c>
      <c r="F775">
        <f t="shared" si="12"/>
        <v>49</v>
      </c>
    </row>
    <row r="776" spans="1:6">
      <c r="A776" t="s">
        <v>877</v>
      </c>
      <c r="B776" s="1">
        <v>0.17986111111111111</v>
      </c>
      <c r="C776" t="s">
        <v>525</v>
      </c>
      <c r="D776" t="s">
        <v>526</v>
      </c>
      <c r="E776">
        <v>6</v>
      </c>
      <c r="F776">
        <f t="shared" si="12"/>
        <v>50</v>
      </c>
    </row>
    <row r="777" spans="1:6">
      <c r="A777" t="s">
        <v>876</v>
      </c>
      <c r="B777" s="1">
        <v>0.14652777777777778</v>
      </c>
      <c r="C777" t="s">
        <v>525</v>
      </c>
      <c r="D777" t="s">
        <v>526</v>
      </c>
      <c r="E777">
        <v>6</v>
      </c>
      <c r="F777">
        <f t="shared" si="12"/>
        <v>51</v>
      </c>
    </row>
    <row r="778" spans="1:6">
      <c r="A778" t="s">
        <v>524</v>
      </c>
      <c r="B778" s="1">
        <v>0.16111111111111112</v>
      </c>
      <c r="C778" t="s">
        <v>525</v>
      </c>
      <c r="D778" t="s">
        <v>526</v>
      </c>
      <c r="E778">
        <v>6</v>
      </c>
      <c r="F778">
        <f t="shared" si="12"/>
        <v>52</v>
      </c>
    </row>
    <row r="779" spans="1:6">
      <c r="A779" t="s">
        <v>875</v>
      </c>
      <c r="B779" s="1">
        <v>0.13333333333333333</v>
      </c>
      <c r="C779" t="s">
        <v>525</v>
      </c>
      <c r="D779" t="s">
        <v>526</v>
      </c>
      <c r="E779">
        <v>6</v>
      </c>
      <c r="F779">
        <f t="shared" si="12"/>
        <v>53</v>
      </c>
    </row>
    <row r="780" spans="1:6">
      <c r="A780" t="s">
        <v>1100</v>
      </c>
      <c r="B780" s="1">
        <v>0.14444444444444446</v>
      </c>
      <c r="C780" t="s">
        <v>525</v>
      </c>
      <c r="D780" t="s">
        <v>526</v>
      </c>
      <c r="E780">
        <v>6</v>
      </c>
      <c r="F780">
        <f t="shared" si="12"/>
        <v>54</v>
      </c>
    </row>
    <row r="781" spans="1:6">
      <c r="A781" t="s">
        <v>686</v>
      </c>
      <c r="B781" s="1">
        <v>0.15486111111111112</v>
      </c>
      <c r="C781" t="s">
        <v>525</v>
      </c>
      <c r="D781" t="s">
        <v>526</v>
      </c>
      <c r="E781">
        <v>6</v>
      </c>
      <c r="F781">
        <f t="shared" si="12"/>
        <v>55</v>
      </c>
    </row>
    <row r="782" spans="1:6">
      <c r="A782" t="s">
        <v>1101</v>
      </c>
      <c r="B782" s="1">
        <v>0.15347222222222223</v>
      </c>
      <c r="C782" t="s">
        <v>525</v>
      </c>
      <c r="D782" t="s">
        <v>526</v>
      </c>
      <c r="E782">
        <v>6</v>
      </c>
      <c r="F782">
        <f t="shared" si="12"/>
        <v>56</v>
      </c>
    </row>
    <row r="783" spans="1:6">
      <c r="A783" t="s">
        <v>682</v>
      </c>
      <c r="B783" s="1">
        <v>0.15347222222222223</v>
      </c>
      <c r="C783" t="s">
        <v>525</v>
      </c>
      <c r="D783" t="s">
        <v>526</v>
      </c>
      <c r="E783">
        <v>6</v>
      </c>
      <c r="F783">
        <f t="shared" si="12"/>
        <v>57</v>
      </c>
    </row>
    <row r="784" spans="1:6">
      <c r="A784" t="s">
        <v>1102</v>
      </c>
      <c r="B784" s="1">
        <v>0.13194444444444445</v>
      </c>
      <c r="C784" t="s">
        <v>525</v>
      </c>
      <c r="D784" t="s">
        <v>526</v>
      </c>
      <c r="E784">
        <v>6</v>
      </c>
      <c r="F784">
        <f t="shared" si="12"/>
        <v>58</v>
      </c>
    </row>
    <row r="785" spans="1:6">
      <c r="A785" t="s">
        <v>681</v>
      </c>
      <c r="B785" s="1">
        <v>0.18819444444444444</v>
      </c>
      <c r="C785" t="s">
        <v>525</v>
      </c>
      <c r="D785" t="s">
        <v>526</v>
      </c>
      <c r="E785">
        <v>6</v>
      </c>
      <c r="F785">
        <f t="shared" si="12"/>
        <v>59</v>
      </c>
    </row>
    <row r="786" spans="1:6">
      <c r="A786" t="s">
        <v>527</v>
      </c>
      <c r="B786" s="1">
        <v>0.15902777777777777</v>
      </c>
      <c r="C786" t="s">
        <v>525</v>
      </c>
      <c r="D786" t="s">
        <v>526</v>
      </c>
      <c r="E786">
        <v>6</v>
      </c>
      <c r="F786">
        <f t="shared" si="12"/>
        <v>60</v>
      </c>
    </row>
    <row r="787" spans="1:6">
      <c r="A787" t="s">
        <v>1103</v>
      </c>
      <c r="B787" s="1">
        <v>0.14722222222222223</v>
      </c>
      <c r="C787" t="s">
        <v>525</v>
      </c>
      <c r="D787" t="s">
        <v>526</v>
      </c>
      <c r="E787">
        <v>6</v>
      </c>
      <c r="F787">
        <f t="shared" si="12"/>
        <v>61</v>
      </c>
    </row>
    <row r="788" spans="1:6">
      <c r="A788" t="s">
        <v>683</v>
      </c>
      <c r="B788" s="1">
        <v>0.16111111111111112</v>
      </c>
      <c r="C788" t="s">
        <v>525</v>
      </c>
      <c r="D788" t="s">
        <v>526</v>
      </c>
      <c r="E788">
        <v>6</v>
      </c>
      <c r="F788">
        <f t="shared" si="12"/>
        <v>62</v>
      </c>
    </row>
    <row r="789" spans="1:6">
      <c r="A789" t="s">
        <v>1104</v>
      </c>
      <c r="B789" s="1">
        <v>0.18611111111111112</v>
      </c>
      <c r="C789" t="s">
        <v>1105</v>
      </c>
      <c r="D789" t="s">
        <v>526</v>
      </c>
      <c r="E789">
        <v>6</v>
      </c>
      <c r="F789">
        <f t="shared" si="12"/>
        <v>63</v>
      </c>
    </row>
    <row r="790" spans="1:6">
      <c r="A790" t="s">
        <v>1106</v>
      </c>
      <c r="B790" s="1">
        <v>0.14166666666666666</v>
      </c>
      <c r="C790" t="s">
        <v>525</v>
      </c>
      <c r="D790" t="s">
        <v>526</v>
      </c>
      <c r="E790">
        <v>6</v>
      </c>
      <c r="F790">
        <f t="shared" si="12"/>
        <v>64</v>
      </c>
    </row>
    <row r="791" spans="1:6">
      <c r="A791" t="s">
        <v>688</v>
      </c>
      <c r="B791" s="1">
        <v>0.14027777777777778</v>
      </c>
      <c r="C791" t="s">
        <v>525</v>
      </c>
      <c r="D791" t="s">
        <v>526</v>
      </c>
      <c r="E791">
        <v>6</v>
      </c>
      <c r="F791">
        <f t="shared" si="12"/>
        <v>65</v>
      </c>
    </row>
    <row r="792" spans="1:6">
      <c r="A792" t="s">
        <v>1107</v>
      </c>
      <c r="B792" s="1">
        <v>0.1361111111111111</v>
      </c>
      <c r="C792" t="s">
        <v>525</v>
      </c>
      <c r="D792" t="s">
        <v>526</v>
      </c>
      <c r="E792">
        <v>6</v>
      </c>
      <c r="F792">
        <f t="shared" si="12"/>
        <v>66</v>
      </c>
    </row>
    <row r="793" spans="1:6">
      <c r="A793" t="s">
        <v>684</v>
      </c>
      <c r="B793" s="1">
        <v>0.12847222222222224</v>
      </c>
      <c r="C793" t="s">
        <v>525</v>
      </c>
      <c r="D793" t="s">
        <v>526</v>
      </c>
      <c r="E793">
        <v>6</v>
      </c>
      <c r="F793">
        <f t="shared" si="12"/>
        <v>67</v>
      </c>
    </row>
    <row r="794" spans="1:6">
      <c r="A794" t="s">
        <v>1108</v>
      </c>
      <c r="B794" s="1">
        <v>0.13680555555555554</v>
      </c>
      <c r="C794" t="s">
        <v>525</v>
      </c>
      <c r="D794" t="s">
        <v>526</v>
      </c>
      <c r="E794">
        <v>6</v>
      </c>
      <c r="F794">
        <f t="shared" si="12"/>
        <v>68</v>
      </c>
    </row>
    <row r="795" spans="1:6">
      <c r="A795" t="s">
        <v>685</v>
      </c>
      <c r="B795" s="1">
        <v>0.14722222222222223</v>
      </c>
      <c r="C795" t="s">
        <v>525</v>
      </c>
      <c r="D795" t="s">
        <v>526</v>
      </c>
      <c r="E795">
        <v>6</v>
      </c>
      <c r="F795">
        <f t="shared" si="12"/>
        <v>69</v>
      </c>
    </row>
    <row r="796" spans="1:6">
      <c r="A796" t="s">
        <v>3653</v>
      </c>
      <c r="B796" s="1">
        <v>8.8888888888888892E-2</v>
      </c>
      <c r="C796" t="s">
        <v>525</v>
      </c>
      <c r="D796" t="s">
        <v>526</v>
      </c>
      <c r="E796">
        <v>6</v>
      </c>
      <c r="F796">
        <f t="shared" si="12"/>
        <v>70</v>
      </c>
    </row>
    <row r="797" spans="1:6">
      <c r="A797" t="s">
        <v>1109</v>
      </c>
      <c r="B797" s="1">
        <v>0.17986111111111111</v>
      </c>
      <c r="C797" t="s">
        <v>525</v>
      </c>
      <c r="D797" t="s">
        <v>526</v>
      </c>
      <c r="E797">
        <v>6</v>
      </c>
      <c r="F797">
        <f t="shared" si="12"/>
        <v>71</v>
      </c>
    </row>
    <row r="798" spans="1:6">
      <c r="A798" t="s">
        <v>3654</v>
      </c>
      <c r="B798" s="1">
        <v>0.26180555555555557</v>
      </c>
      <c r="C798" t="s">
        <v>398</v>
      </c>
      <c r="D798" t="s">
        <v>399</v>
      </c>
      <c r="E798">
        <v>6</v>
      </c>
      <c r="F798">
        <f t="shared" si="12"/>
        <v>72</v>
      </c>
    </row>
    <row r="799" spans="1:6">
      <c r="A799" t="s">
        <v>3344</v>
      </c>
      <c r="B799" s="1">
        <v>0.14583333333333334</v>
      </c>
      <c r="C799" t="s">
        <v>504</v>
      </c>
      <c r="D799" t="s">
        <v>505</v>
      </c>
      <c r="E799">
        <v>6</v>
      </c>
      <c r="F799">
        <f t="shared" si="12"/>
        <v>73</v>
      </c>
    </row>
    <row r="800" spans="1:6">
      <c r="A800" t="s">
        <v>780</v>
      </c>
      <c r="B800" s="1">
        <v>0.15208333333333332</v>
      </c>
      <c r="C800" t="s">
        <v>781</v>
      </c>
      <c r="D800" t="s">
        <v>782</v>
      </c>
      <c r="E800">
        <v>6</v>
      </c>
      <c r="F800">
        <f t="shared" si="12"/>
        <v>74</v>
      </c>
    </row>
    <row r="801" spans="1:6">
      <c r="A801" t="s">
        <v>1110</v>
      </c>
      <c r="B801" s="1">
        <v>0.12361111111111112</v>
      </c>
      <c r="C801" t="s">
        <v>1111</v>
      </c>
      <c r="D801" t="s">
        <v>1111</v>
      </c>
      <c r="E801">
        <v>6</v>
      </c>
      <c r="F801">
        <f t="shared" si="12"/>
        <v>75</v>
      </c>
    </row>
    <row r="802" spans="1:6">
      <c r="A802" t="s">
        <v>397</v>
      </c>
      <c r="B802" s="1">
        <v>0.14375000000000002</v>
      </c>
      <c r="C802" t="s">
        <v>398</v>
      </c>
      <c r="D802" t="s">
        <v>399</v>
      </c>
      <c r="E802">
        <v>6</v>
      </c>
      <c r="F802">
        <f t="shared" si="12"/>
        <v>76</v>
      </c>
    </row>
    <row r="803" spans="1:6">
      <c r="A803" t="s">
        <v>1113</v>
      </c>
      <c r="B803" s="1">
        <v>0.19652777777777777</v>
      </c>
      <c r="C803" t="s">
        <v>507</v>
      </c>
      <c r="D803" t="s">
        <v>1114</v>
      </c>
      <c r="E803">
        <v>6</v>
      </c>
      <c r="F803">
        <f t="shared" si="12"/>
        <v>77</v>
      </c>
    </row>
    <row r="804" spans="1:6">
      <c r="A804" t="s">
        <v>788</v>
      </c>
      <c r="B804" s="1">
        <v>0.17986111111111111</v>
      </c>
      <c r="C804" t="s">
        <v>362</v>
      </c>
      <c r="E804">
        <v>6</v>
      </c>
      <c r="F804">
        <f t="shared" si="12"/>
        <v>78</v>
      </c>
    </row>
    <row r="805" spans="1:6">
      <c r="A805" t="s">
        <v>400</v>
      </c>
      <c r="B805" s="1">
        <v>0.20208333333333331</v>
      </c>
      <c r="C805" t="s">
        <v>401</v>
      </c>
      <c r="D805" t="s">
        <v>402</v>
      </c>
      <c r="E805">
        <v>6</v>
      </c>
      <c r="F805">
        <f t="shared" si="12"/>
        <v>79</v>
      </c>
    </row>
    <row r="806" spans="1:6">
      <c r="A806" t="s">
        <v>614</v>
      </c>
      <c r="B806" s="1">
        <v>0.13541666666666666</v>
      </c>
      <c r="C806" t="s">
        <v>615</v>
      </c>
      <c r="D806" t="s">
        <v>616</v>
      </c>
      <c r="E806">
        <v>6</v>
      </c>
      <c r="F806">
        <f t="shared" si="12"/>
        <v>80</v>
      </c>
    </row>
    <row r="807" spans="1:6">
      <c r="A807" t="s">
        <v>427</v>
      </c>
      <c r="B807" s="1">
        <v>0.14027777777777778</v>
      </c>
      <c r="C807" t="s">
        <v>428</v>
      </c>
      <c r="D807" t="s">
        <v>429</v>
      </c>
      <c r="E807">
        <v>6</v>
      </c>
      <c r="F807">
        <f t="shared" si="12"/>
        <v>81</v>
      </c>
    </row>
    <row r="808" spans="1:6">
      <c r="A808" t="s">
        <v>424</v>
      </c>
      <c r="B808" s="1">
        <v>0.12013888888888889</v>
      </c>
      <c r="C808" t="s">
        <v>425</v>
      </c>
      <c r="D808" t="s">
        <v>426</v>
      </c>
      <c r="E808">
        <v>6</v>
      </c>
      <c r="F808">
        <f t="shared" si="12"/>
        <v>82</v>
      </c>
    </row>
    <row r="809" spans="1:6">
      <c r="A809" t="s">
        <v>3655</v>
      </c>
      <c r="B809" s="1">
        <v>0.11527777777777777</v>
      </c>
      <c r="C809" t="s">
        <v>422</v>
      </c>
      <c r="D809" t="s">
        <v>423</v>
      </c>
      <c r="E809">
        <v>6</v>
      </c>
      <c r="F809">
        <f t="shared" si="12"/>
        <v>83</v>
      </c>
    </row>
    <row r="810" spans="1:6">
      <c r="A810" t="s">
        <v>418</v>
      </c>
      <c r="B810" s="1">
        <v>0.17986111111111111</v>
      </c>
      <c r="C810" t="s">
        <v>419</v>
      </c>
      <c r="D810" t="s">
        <v>420</v>
      </c>
      <c r="E810">
        <v>6</v>
      </c>
      <c r="F810">
        <f t="shared" si="12"/>
        <v>84</v>
      </c>
    </row>
    <row r="811" spans="1:6">
      <c r="A811" t="s">
        <v>415</v>
      </c>
      <c r="B811" s="1">
        <v>0.16319444444444445</v>
      </c>
      <c r="C811" t="s">
        <v>416</v>
      </c>
      <c r="D811" t="s">
        <v>417</v>
      </c>
      <c r="E811">
        <v>6</v>
      </c>
      <c r="F811">
        <f t="shared" si="12"/>
        <v>85</v>
      </c>
    </row>
    <row r="812" spans="1:6">
      <c r="A812" t="s">
        <v>412</v>
      </c>
      <c r="B812" s="1">
        <v>0.16041666666666668</v>
      </c>
      <c r="C812" t="s">
        <v>413</v>
      </c>
      <c r="D812" t="s">
        <v>414</v>
      </c>
      <c r="E812">
        <v>6</v>
      </c>
      <c r="F812">
        <f t="shared" si="12"/>
        <v>86</v>
      </c>
    </row>
    <row r="813" spans="1:6">
      <c r="A813" t="s">
        <v>408</v>
      </c>
      <c r="B813" s="1">
        <v>0.14791666666666667</v>
      </c>
      <c r="C813" t="s">
        <v>409</v>
      </c>
      <c r="D813" t="s">
        <v>410</v>
      </c>
      <c r="E813">
        <v>6</v>
      </c>
      <c r="F813">
        <f t="shared" si="12"/>
        <v>87</v>
      </c>
    </row>
    <row r="814" spans="1:6">
      <c r="A814" t="s">
        <v>763</v>
      </c>
      <c r="B814" s="1">
        <v>0.13680555555555554</v>
      </c>
      <c r="C814" t="s">
        <v>764</v>
      </c>
      <c r="D814" t="s">
        <v>765</v>
      </c>
      <c r="E814">
        <v>6</v>
      </c>
      <c r="F814">
        <f t="shared" si="12"/>
        <v>88</v>
      </c>
    </row>
    <row r="815" spans="1:6">
      <c r="A815" t="s">
        <v>759</v>
      </c>
      <c r="B815" s="1">
        <v>0.15208333333333332</v>
      </c>
      <c r="C815" t="s">
        <v>760</v>
      </c>
      <c r="D815" t="s">
        <v>761</v>
      </c>
      <c r="E815">
        <v>6</v>
      </c>
      <c r="F815">
        <f t="shared" si="12"/>
        <v>89</v>
      </c>
    </row>
    <row r="816" spans="1:6">
      <c r="A816" t="s">
        <v>755</v>
      </c>
      <c r="B816" s="1">
        <v>9.0972222222222218E-2</v>
      </c>
      <c r="C816" t="s">
        <v>756</v>
      </c>
      <c r="D816" t="s">
        <v>757</v>
      </c>
      <c r="E816">
        <v>6</v>
      </c>
      <c r="F816">
        <f t="shared" si="12"/>
        <v>90</v>
      </c>
    </row>
    <row r="817" spans="1:6">
      <c r="A817" t="s">
        <v>752</v>
      </c>
      <c r="B817" s="1">
        <v>0.18611111111111112</v>
      </c>
      <c r="C817" t="s">
        <v>753</v>
      </c>
      <c r="D817" t="s">
        <v>754</v>
      </c>
      <c r="E817">
        <v>6</v>
      </c>
      <c r="F817">
        <f t="shared" si="12"/>
        <v>91</v>
      </c>
    </row>
    <row r="818" spans="1:6">
      <c r="A818" t="s">
        <v>749</v>
      </c>
      <c r="B818" s="1">
        <v>0.10902777777777778</v>
      </c>
      <c r="C818" t="s">
        <v>750</v>
      </c>
      <c r="D818" t="s">
        <v>751</v>
      </c>
      <c r="E818">
        <v>6</v>
      </c>
      <c r="F818">
        <f t="shared" si="12"/>
        <v>92</v>
      </c>
    </row>
    <row r="819" spans="1:6">
      <c r="A819" t="s">
        <v>502</v>
      </c>
      <c r="B819" s="1">
        <v>8.4027777777777771E-2</v>
      </c>
      <c r="C819" t="s">
        <v>503</v>
      </c>
      <c r="D819" t="s">
        <v>503</v>
      </c>
      <c r="E819">
        <v>6</v>
      </c>
      <c r="F819">
        <f t="shared" si="12"/>
        <v>93</v>
      </c>
    </row>
    <row r="820" spans="1:6">
      <c r="A820" t="s">
        <v>747</v>
      </c>
      <c r="B820" s="1">
        <v>0.17361111111111113</v>
      </c>
      <c r="C820" t="s">
        <v>748</v>
      </c>
      <c r="D820" t="s">
        <v>748</v>
      </c>
      <c r="E820">
        <v>6</v>
      </c>
      <c r="F820">
        <f t="shared" si="12"/>
        <v>94</v>
      </c>
    </row>
    <row r="821" spans="1:6">
      <c r="A821" t="s">
        <v>744</v>
      </c>
      <c r="B821" s="1">
        <v>0.19722222222222222</v>
      </c>
      <c r="C821" t="s">
        <v>745</v>
      </c>
      <c r="D821" t="s">
        <v>746</v>
      </c>
      <c r="E821">
        <v>6</v>
      </c>
      <c r="F821">
        <f t="shared" si="12"/>
        <v>95</v>
      </c>
    </row>
    <row r="822" spans="1:6">
      <c r="A822" t="s">
        <v>201</v>
      </c>
      <c r="B822" s="1">
        <v>0.21111111111111111</v>
      </c>
      <c r="C822" t="s">
        <v>202</v>
      </c>
      <c r="D822" t="s">
        <v>203</v>
      </c>
      <c r="E822">
        <v>6</v>
      </c>
      <c r="F822">
        <f t="shared" si="12"/>
        <v>96</v>
      </c>
    </row>
    <row r="823" spans="1:6">
      <c r="A823" t="s">
        <v>204</v>
      </c>
      <c r="B823" s="1">
        <v>0.14930555555555555</v>
      </c>
      <c r="C823" t="s">
        <v>205</v>
      </c>
      <c r="D823" t="s">
        <v>206</v>
      </c>
      <c r="E823">
        <v>6</v>
      </c>
      <c r="F823">
        <f t="shared" si="12"/>
        <v>97</v>
      </c>
    </row>
    <row r="824" spans="1:6">
      <c r="A824" t="s">
        <v>211</v>
      </c>
      <c r="B824" s="1">
        <v>0.19791666666666666</v>
      </c>
      <c r="C824" t="s">
        <v>212</v>
      </c>
      <c r="D824" t="s">
        <v>213</v>
      </c>
      <c r="E824">
        <v>6</v>
      </c>
      <c r="F824">
        <f t="shared" si="12"/>
        <v>98</v>
      </c>
    </row>
    <row r="825" spans="1:6">
      <c r="A825" t="s">
        <v>103</v>
      </c>
      <c r="B825" s="1">
        <v>0.16388888888888889</v>
      </c>
      <c r="C825" t="s">
        <v>104</v>
      </c>
      <c r="D825" t="s">
        <v>105</v>
      </c>
      <c r="E825">
        <v>6</v>
      </c>
      <c r="F825">
        <f t="shared" si="12"/>
        <v>99</v>
      </c>
    </row>
    <row r="826" spans="1:6">
      <c r="A826" t="s">
        <v>193</v>
      </c>
      <c r="B826" s="1">
        <v>3.4722222222222224E-2</v>
      </c>
      <c r="E826">
        <v>6</v>
      </c>
      <c r="F826">
        <f t="shared" si="12"/>
        <v>100</v>
      </c>
    </row>
    <row r="827" spans="1:6">
      <c r="A827" t="s">
        <v>148</v>
      </c>
      <c r="B827" s="1">
        <v>0.25416666666666665</v>
      </c>
      <c r="C827" t="s">
        <v>149</v>
      </c>
      <c r="D827" t="s">
        <v>150</v>
      </c>
      <c r="E827">
        <v>6</v>
      </c>
      <c r="F827">
        <f t="shared" si="12"/>
        <v>101</v>
      </c>
    </row>
    <row r="828" spans="1:6">
      <c r="A828" t="s">
        <v>197</v>
      </c>
      <c r="B828" s="1">
        <v>9.7916666666666666E-2</v>
      </c>
      <c r="C828" t="s">
        <v>198</v>
      </c>
      <c r="D828" t="s">
        <v>199</v>
      </c>
      <c r="E828">
        <v>6</v>
      </c>
      <c r="F828">
        <f t="shared" si="12"/>
        <v>102</v>
      </c>
    </row>
    <row r="829" spans="1:6">
      <c r="A829" t="s">
        <v>214</v>
      </c>
      <c r="B829" s="1">
        <v>0.15208333333333332</v>
      </c>
      <c r="C829" t="s">
        <v>215</v>
      </c>
      <c r="D829" t="s">
        <v>216</v>
      </c>
      <c r="E829">
        <v>6</v>
      </c>
      <c r="F829">
        <f t="shared" si="12"/>
        <v>103</v>
      </c>
    </row>
    <row r="830" spans="1:6">
      <c r="A830" t="s">
        <v>208</v>
      </c>
      <c r="B830" s="1">
        <v>0.16111111111111112</v>
      </c>
      <c r="C830" t="s">
        <v>209</v>
      </c>
      <c r="D830" t="s">
        <v>210</v>
      </c>
      <c r="E830">
        <v>6</v>
      </c>
      <c r="F830">
        <f t="shared" si="12"/>
        <v>104</v>
      </c>
    </row>
    <row r="831" spans="1:6">
      <c r="A831" t="s">
        <v>194</v>
      </c>
      <c r="B831" s="1">
        <v>0.17916666666666667</v>
      </c>
      <c r="C831" t="s">
        <v>195</v>
      </c>
      <c r="D831" t="s">
        <v>196</v>
      </c>
      <c r="E831">
        <v>6</v>
      </c>
      <c r="F831">
        <f t="shared" si="12"/>
        <v>105</v>
      </c>
    </row>
    <row r="832" spans="1:6">
      <c r="A832" t="s">
        <v>186</v>
      </c>
      <c r="B832" s="1">
        <v>0.1423611111111111</v>
      </c>
      <c r="C832" t="s">
        <v>187</v>
      </c>
      <c r="D832" t="s">
        <v>188</v>
      </c>
      <c r="E832">
        <v>6</v>
      </c>
      <c r="F832">
        <f t="shared" si="12"/>
        <v>106</v>
      </c>
    </row>
    <row r="833" spans="1:6">
      <c r="A833" t="s">
        <v>84</v>
      </c>
      <c r="B833" s="1">
        <v>0.19722222222222222</v>
      </c>
      <c r="C833" t="s">
        <v>85</v>
      </c>
      <c r="D833" t="s">
        <v>86</v>
      </c>
      <c r="E833">
        <v>6</v>
      </c>
      <c r="F833">
        <f t="shared" si="12"/>
        <v>107</v>
      </c>
    </row>
    <row r="834" spans="1:6">
      <c r="A834" t="s">
        <v>190</v>
      </c>
      <c r="B834" s="1">
        <v>0.19375000000000001</v>
      </c>
      <c r="C834" t="s">
        <v>191</v>
      </c>
      <c r="D834" t="s">
        <v>192</v>
      </c>
      <c r="E834">
        <v>6</v>
      </c>
      <c r="F834">
        <f t="shared" si="12"/>
        <v>108</v>
      </c>
    </row>
    <row r="835" spans="1:6">
      <c r="A835" t="s">
        <v>888</v>
      </c>
      <c r="B835" s="1">
        <v>0.1451388888888889</v>
      </c>
      <c r="C835" t="s">
        <v>889</v>
      </c>
      <c r="D835" t="s">
        <v>890</v>
      </c>
      <c r="E835">
        <v>6</v>
      </c>
      <c r="F835">
        <f t="shared" si="12"/>
        <v>109</v>
      </c>
    </row>
    <row r="836" spans="1:6">
      <c r="A836" t="s">
        <v>1772</v>
      </c>
      <c r="B836" s="1">
        <v>0.15138888888888888</v>
      </c>
      <c r="C836" t="s">
        <v>1141</v>
      </c>
      <c r="D836" t="s">
        <v>1142</v>
      </c>
      <c r="E836">
        <v>6</v>
      </c>
      <c r="F836">
        <f t="shared" ref="F836:F899" si="13">IF(E836=E835, F835+1,1)</f>
        <v>110</v>
      </c>
    </row>
    <row r="837" spans="1:6">
      <c r="A837" t="s">
        <v>1817</v>
      </c>
      <c r="B837" s="1">
        <v>0.17152777777777775</v>
      </c>
      <c r="C837" t="s">
        <v>1141</v>
      </c>
      <c r="D837" t="s">
        <v>1142</v>
      </c>
      <c r="E837">
        <v>6</v>
      </c>
      <c r="F837">
        <f t="shared" si="13"/>
        <v>111</v>
      </c>
    </row>
    <row r="838" spans="1:6">
      <c r="A838" t="s">
        <v>1140</v>
      </c>
      <c r="B838" s="1">
        <v>0.24652777777777779</v>
      </c>
      <c r="C838" t="s">
        <v>1141</v>
      </c>
      <c r="D838" t="s">
        <v>1142</v>
      </c>
      <c r="E838">
        <v>6</v>
      </c>
      <c r="F838">
        <f t="shared" si="13"/>
        <v>112</v>
      </c>
    </row>
    <row r="839" spans="1:6">
      <c r="A839" t="s">
        <v>1148</v>
      </c>
      <c r="B839" s="1">
        <v>0.17152777777777775</v>
      </c>
      <c r="C839" t="s">
        <v>1141</v>
      </c>
      <c r="D839" t="s">
        <v>1142</v>
      </c>
      <c r="E839">
        <v>6</v>
      </c>
      <c r="F839">
        <f t="shared" si="13"/>
        <v>113</v>
      </c>
    </row>
    <row r="840" spans="1:6">
      <c r="A840" t="s">
        <v>1160</v>
      </c>
      <c r="B840" s="1">
        <v>0.15833333333333333</v>
      </c>
      <c r="C840" t="s">
        <v>1141</v>
      </c>
      <c r="D840" t="s">
        <v>1142</v>
      </c>
      <c r="E840">
        <v>6</v>
      </c>
      <c r="F840">
        <f t="shared" si="13"/>
        <v>114</v>
      </c>
    </row>
    <row r="841" spans="1:6">
      <c r="A841" t="s">
        <v>1651</v>
      </c>
      <c r="B841" s="1">
        <v>0.21875</v>
      </c>
      <c r="C841" t="s">
        <v>1141</v>
      </c>
      <c r="D841" t="s">
        <v>1142</v>
      </c>
      <c r="E841">
        <v>6</v>
      </c>
      <c r="F841">
        <f t="shared" si="13"/>
        <v>115</v>
      </c>
    </row>
    <row r="842" spans="1:6">
      <c r="A842" t="s">
        <v>1199</v>
      </c>
      <c r="B842" s="1">
        <v>0.1673611111111111</v>
      </c>
      <c r="C842" t="s">
        <v>1141</v>
      </c>
      <c r="D842" t="s">
        <v>1142</v>
      </c>
      <c r="E842">
        <v>6</v>
      </c>
      <c r="F842">
        <f t="shared" si="13"/>
        <v>116</v>
      </c>
    </row>
    <row r="843" spans="1:6">
      <c r="A843" t="s">
        <v>1421</v>
      </c>
      <c r="B843" s="1">
        <v>0.13055555555555556</v>
      </c>
      <c r="C843" t="s">
        <v>1141</v>
      </c>
      <c r="D843" t="s">
        <v>1142</v>
      </c>
      <c r="E843">
        <v>6</v>
      </c>
      <c r="F843">
        <f t="shared" si="13"/>
        <v>117</v>
      </c>
    </row>
    <row r="844" spans="1:6">
      <c r="A844" t="s">
        <v>1516</v>
      </c>
      <c r="B844" s="1">
        <v>0.29097222222222224</v>
      </c>
      <c r="C844" t="s">
        <v>1141</v>
      </c>
      <c r="D844" t="s">
        <v>1142</v>
      </c>
      <c r="E844">
        <v>6</v>
      </c>
      <c r="F844">
        <f t="shared" si="13"/>
        <v>118</v>
      </c>
    </row>
    <row r="845" spans="1:6">
      <c r="A845" t="s">
        <v>1572</v>
      </c>
      <c r="B845" s="1">
        <v>0.15694444444444444</v>
      </c>
      <c r="C845" t="s">
        <v>1141</v>
      </c>
      <c r="D845" t="s">
        <v>1142</v>
      </c>
      <c r="E845">
        <v>6</v>
      </c>
      <c r="F845">
        <f t="shared" si="13"/>
        <v>119</v>
      </c>
    </row>
    <row r="846" spans="1:6">
      <c r="A846" t="s">
        <v>1602</v>
      </c>
      <c r="B846" s="1">
        <v>0.17916666666666667</v>
      </c>
      <c r="C846" t="s">
        <v>1141</v>
      </c>
      <c r="D846" t="s">
        <v>1142</v>
      </c>
      <c r="E846">
        <v>6</v>
      </c>
      <c r="F846">
        <f t="shared" si="13"/>
        <v>120</v>
      </c>
    </row>
    <row r="847" spans="1:6">
      <c r="A847" t="s">
        <v>1666</v>
      </c>
      <c r="B847" s="1">
        <v>0.12083333333333333</v>
      </c>
      <c r="C847" t="s">
        <v>1141</v>
      </c>
      <c r="D847" t="s">
        <v>1142</v>
      </c>
      <c r="E847">
        <v>6</v>
      </c>
      <c r="F847">
        <f t="shared" si="13"/>
        <v>121</v>
      </c>
    </row>
    <row r="848" spans="1:6">
      <c r="A848" t="s">
        <v>1688</v>
      </c>
      <c r="B848" s="1">
        <v>0.19930555555555554</v>
      </c>
      <c r="C848" t="s">
        <v>1141</v>
      </c>
      <c r="D848" t="s">
        <v>1142</v>
      </c>
      <c r="E848">
        <v>6</v>
      </c>
      <c r="F848">
        <f t="shared" si="13"/>
        <v>122</v>
      </c>
    </row>
    <row r="849" spans="1:6">
      <c r="A849" t="s">
        <v>1740</v>
      </c>
      <c r="B849" s="1">
        <v>0.15972222222222224</v>
      </c>
      <c r="C849" t="s">
        <v>1141</v>
      </c>
      <c r="D849" t="s">
        <v>1142</v>
      </c>
      <c r="E849">
        <v>6</v>
      </c>
      <c r="F849">
        <f t="shared" si="13"/>
        <v>123</v>
      </c>
    </row>
    <row r="850" spans="1:6">
      <c r="A850" t="s">
        <v>1742</v>
      </c>
      <c r="B850" s="1">
        <v>0.16666666666666666</v>
      </c>
      <c r="C850" t="s">
        <v>1141</v>
      </c>
      <c r="D850" t="s">
        <v>1142</v>
      </c>
      <c r="E850">
        <v>6</v>
      </c>
      <c r="F850">
        <f t="shared" si="13"/>
        <v>124</v>
      </c>
    </row>
    <row r="851" spans="1:6">
      <c r="A851" t="s">
        <v>1838</v>
      </c>
      <c r="B851" s="1">
        <v>0.15694444444444444</v>
      </c>
      <c r="C851" t="s">
        <v>1141</v>
      </c>
      <c r="D851" t="s">
        <v>1142</v>
      </c>
      <c r="E851">
        <v>6</v>
      </c>
      <c r="F851">
        <f t="shared" si="13"/>
        <v>125</v>
      </c>
    </row>
    <row r="852" spans="1:6">
      <c r="A852" t="s">
        <v>1859</v>
      </c>
      <c r="B852" s="1">
        <v>0.14305555555555557</v>
      </c>
      <c r="C852" t="s">
        <v>1141</v>
      </c>
      <c r="D852" t="s">
        <v>1142</v>
      </c>
      <c r="E852">
        <v>6</v>
      </c>
      <c r="F852">
        <f t="shared" si="13"/>
        <v>126</v>
      </c>
    </row>
    <row r="853" spans="1:6">
      <c r="A853" t="s">
        <v>1874</v>
      </c>
      <c r="B853" s="1">
        <v>0.19444444444444445</v>
      </c>
      <c r="C853" t="s">
        <v>1141</v>
      </c>
      <c r="D853" t="s">
        <v>1142</v>
      </c>
      <c r="E853">
        <v>6</v>
      </c>
      <c r="F853">
        <f t="shared" si="13"/>
        <v>127</v>
      </c>
    </row>
    <row r="854" spans="1:6">
      <c r="A854" t="s">
        <v>1894</v>
      </c>
      <c r="B854" s="1">
        <v>0.25</v>
      </c>
      <c r="C854" t="s">
        <v>1141</v>
      </c>
      <c r="D854" t="s">
        <v>1142</v>
      </c>
      <c r="E854">
        <v>6</v>
      </c>
      <c r="F854">
        <f t="shared" si="13"/>
        <v>128</v>
      </c>
    </row>
    <row r="855" spans="1:6">
      <c r="A855" t="s">
        <v>1972</v>
      </c>
      <c r="B855" s="1">
        <v>0.23194444444444443</v>
      </c>
      <c r="C855" t="s">
        <v>1141</v>
      </c>
      <c r="D855" t="s">
        <v>1142</v>
      </c>
      <c r="E855">
        <v>6</v>
      </c>
      <c r="F855">
        <f t="shared" si="13"/>
        <v>129</v>
      </c>
    </row>
    <row r="856" spans="1:6">
      <c r="A856" t="s">
        <v>2073</v>
      </c>
      <c r="B856" s="1">
        <v>0.19097222222222221</v>
      </c>
      <c r="C856" t="s">
        <v>1141</v>
      </c>
      <c r="D856" t="s">
        <v>1142</v>
      </c>
      <c r="E856">
        <v>6</v>
      </c>
      <c r="F856">
        <f t="shared" si="13"/>
        <v>130</v>
      </c>
    </row>
    <row r="857" spans="1:6">
      <c r="A857" t="s">
        <v>2092</v>
      </c>
      <c r="B857" s="1">
        <v>0.13680555555555554</v>
      </c>
      <c r="C857" t="s">
        <v>1141</v>
      </c>
      <c r="D857" t="s">
        <v>1142</v>
      </c>
      <c r="E857">
        <v>6</v>
      </c>
      <c r="F857">
        <f t="shared" si="13"/>
        <v>131</v>
      </c>
    </row>
    <row r="858" spans="1:6">
      <c r="A858" t="s">
        <v>2093</v>
      </c>
      <c r="B858" s="1">
        <v>0.12291666666666667</v>
      </c>
      <c r="C858" t="s">
        <v>1141</v>
      </c>
      <c r="D858" t="s">
        <v>1142</v>
      </c>
      <c r="E858">
        <v>6</v>
      </c>
      <c r="F858">
        <f t="shared" si="13"/>
        <v>132</v>
      </c>
    </row>
    <row r="859" spans="1:6">
      <c r="A859" t="s">
        <v>2180</v>
      </c>
      <c r="B859" s="1">
        <v>0.21736111111111112</v>
      </c>
      <c r="C859" t="s">
        <v>1141</v>
      </c>
      <c r="D859" t="s">
        <v>1142</v>
      </c>
      <c r="E859">
        <v>6</v>
      </c>
      <c r="F859">
        <f t="shared" si="13"/>
        <v>133</v>
      </c>
    </row>
    <row r="860" spans="1:6">
      <c r="A860" t="s">
        <v>2209</v>
      </c>
      <c r="B860" s="1">
        <v>0.15694444444444444</v>
      </c>
      <c r="C860" t="s">
        <v>1141</v>
      </c>
      <c r="D860" t="s">
        <v>1142</v>
      </c>
      <c r="E860">
        <v>6</v>
      </c>
      <c r="F860">
        <f t="shared" si="13"/>
        <v>134</v>
      </c>
    </row>
    <row r="861" spans="1:6">
      <c r="A861" t="s">
        <v>1367</v>
      </c>
      <c r="B861" s="1">
        <v>0.15208333333333332</v>
      </c>
      <c r="C861" t="s">
        <v>1141</v>
      </c>
      <c r="D861" t="s">
        <v>1142</v>
      </c>
      <c r="E861">
        <v>6</v>
      </c>
      <c r="F861">
        <f t="shared" si="13"/>
        <v>135</v>
      </c>
    </row>
    <row r="862" spans="1:6">
      <c r="A862" t="s">
        <v>1396</v>
      </c>
      <c r="B862" s="1">
        <v>0.15069444444444444</v>
      </c>
      <c r="C862" t="s">
        <v>1141</v>
      </c>
      <c r="D862" t="s">
        <v>1142</v>
      </c>
      <c r="E862">
        <v>6</v>
      </c>
      <c r="F862">
        <f t="shared" si="13"/>
        <v>136</v>
      </c>
    </row>
    <row r="863" spans="1:6">
      <c r="A863" t="s">
        <v>2051</v>
      </c>
      <c r="B863" s="1">
        <v>0.16944444444444443</v>
      </c>
      <c r="C863" t="s">
        <v>1141</v>
      </c>
      <c r="D863" t="s">
        <v>1142</v>
      </c>
      <c r="E863">
        <v>6</v>
      </c>
      <c r="F863">
        <f t="shared" si="13"/>
        <v>137</v>
      </c>
    </row>
    <row r="864" spans="1:6">
      <c r="A864" t="s">
        <v>2215</v>
      </c>
      <c r="B864" s="1">
        <v>0.20625000000000002</v>
      </c>
      <c r="C864" t="s">
        <v>1141</v>
      </c>
      <c r="D864" t="s">
        <v>1142</v>
      </c>
      <c r="E864">
        <v>6</v>
      </c>
      <c r="F864">
        <f t="shared" si="13"/>
        <v>138</v>
      </c>
    </row>
    <row r="865" spans="1:6">
      <c r="A865" t="s">
        <v>2274</v>
      </c>
      <c r="B865" s="1">
        <v>0.13402777777777777</v>
      </c>
      <c r="C865" t="s">
        <v>1141</v>
      </c>
      <c r="D865" t="s">
        <v>1142</v>
      </c>
      <c r="E865">
        <v>6</v>
      </c>
      <c r="F865">
        <f t="shared" si="13"/>
        <v>139</v>
      </c>
    </row>
    <row r="866" spans="1:6">
      <c r="A866" t="s">
        <v>2321</v>
      </c>
      <c r="B866" s="1">
        <v>0.19722222222222222</v>
      </c>
      <c r="C866" t="s">
        <v>1141</v>
      </c>
      <c r="D866" t="s">
        <v>1142</v>
      </c>
      <c r="E866">
        <v>6</v>
      </c>
      <c r="F866">
        <f t="shared" si="13"/>
        <v>140</v>
      </c>
    </row>
    <row r="867" spans="1:6">
      <c r="A867" t="s">
        <v>2379</v>
      </c>
      <c r="B867" s="1">
        <v>0.13125000000000001</v>
      </c>
      <c r="C867" t="s">
        <v>1141</v>
      </c>
      <c r="D867" t="s">
        <v>1142</v>
      </c>
      <c r="E867">
        <v>6</v>
      </c>
      <c r="F867">
        <f t="shared" si="13"/>
        <v>141</v>
      </c>
    </row>
    <row r="868" spans="1:6">
      <c r="A868" t="s">
        <v>2380</v>
      </c>
      <c r="B868" s="1">
        <v>0.19791666666666666</v>
      </c>
      <c r="C868" t="s">
        <v>1141</v>
      </c>
      <c r="D868" t="s">
        <v>1142</v>
      </c>
      <c r="E868">
        <v>6</v>
      </c>
      <c r="F868">
        <f t="shared" si="13"/>
        <v>142</v>
      </c>
    </row>
    <row r="869" spans="1:6">
      <c r="A869" t="s">
        <v>1899</v>
      </c>
      <c r="B869" s="1">
        <v>0.20555555555555557</v>
      </c>
      <c r="C869" t="s">
        <v>1900</v>
      </c>
      <c r="D869" t="s">
        <v>1901</v>
      </c>
      <c r="E869">
        <v>6</v>
      </c>
      <c r="F869">
        <f t="shared" si="13"/>
        <v>143</v>
      </c>
    </row>
    <row r="870" spans="1:6">
      <c r="A870" t="s">
        <v>3473</v>
      </c>
      <c r="B870" s="1">
        <v>0.10555555555555556</v>
      </c>
      <c r="C870" t="s">
        <v>223</v>
      </c>
      <c r="D870" t="s">
        <v>224</v>
      </c>
      <c r="E870">
        <v>6</v>
      </c>
      <c r="F870">
        <f t="shared" si="13"/>
        <v>144</v>
      </c>
    </row>
    <row r="871" spans="1:6">
      <c r="A871" t="s">
        <v>3474</v>
      </c>
      <c r="B871" s="1">
        <v>0.12916666666666668</v>
      </c>
      <c r="C871" t="s">
        <v>223</v>
      </c>
      <c r="D871" t="s">
        <v>224</v>
      </c>
      <c r="E871">
        <v>6</v>
      </c>
      <c r="F871">
        <f t="shared" si="13"/>
        <v>145</v>
      </c>
    </row>
    <row r="872" spans="1:6">
      <c r="A872" t="s">
        <v>3471</v>
      </c>
      <c r="B872" s="1">
        <v>4.4444444444444446E-2</v>
      </c>
      <c r="C872" t="s">
        <v>223</v>
      </c>
      <c r="D872" t="s">
        <v>224</v>
      </c>
      <c r="E872">
        <v>6</v>
      </c>
      <c r="F872">
        <f t="shared" si="13"/>
        <v>146</v>
      </c>
    </row>
    <row r="873" spans="1:6">
      <c r="A873" t="s">
        <v>1232</v>
      </c>
      <c r="B873" s="1">
        <v>6.9444444444444447E-4</v>
      </c>
      <c r="E873">
        <v>6</v>
      </c>
      <c r="F873">
        <f t="shared" si="13"/>
        <v>147</v>
      </c>
    </row>
    <row r="874" spans="1:6">
      <c r="A874" t="s">
        <v>1233</v>
      </c>
      <c r="B874" s="1">
        <v>6.9444444444444447E-4</v>
      </c>
      <c r="E874">
        <v>6</v>
      </c>
      <c r="F874">
        <f t="shared" si="13"/>
        <v>148</v>
      </c>
    </row>
    <row r="875" spans="1:6">
      <c r="A875" t="s">
        <v>1237</v>
      </c>
      <c r="B875" s="1">
        <v>3.472222222222222E-3</v>
      </c>
      <c r="E875">
        <v>6</v>
      </c>
      <c r="F875">
        <f t="shared" si="13"/>
        <v>149</v>
      </c>
    </row>
    <row r="876" spans="1:6">
      <c r="A876" t="s">
        <v>1008</v>
      </c>
      <c r="B876" s="1">
        <v>7.2916666666666671E-2</v>
      </c>
      <c r="C876" t="s">
        <v>223</v>
      </c>
      <c r="D876" t="s">
        <v>224</v>
      </c>
      <c r="E876">
        <v>6</v>
      </c>
      <c r="F876">
        <f t="shared" si="13"/>
        <v>150</v>
      </c>
    </row>
    <row r="877" spans="1:6">
      <c r="A877" t="s">
        <v>1247</v>
      </c>
      <c r="B877" s="1">
        <v>1.3888888888888889E-3</v>
      </c>
      <c r="E877">
        <v>6</v>
      </c>
      <c r="F877">
        <f t="shared" si="13"/>
        <v>151</v>
      </c>
    </row>
    <row r="878" spans="1:6">
      <c r="A878" t="s">
        <v>1009</v>
      </c>
      <c r="B878" s="1">
        <v>8.3333333333333329E-2</v>
      </c>
      <c r="C878" t="s">
        <v>223</v>
      </c>
      <c r="D878" t="s">
        <v>224</v>
      </c>
      <c r="E878">
        <v>6</v>
      </c>
      <c r="F878">
        <f t="shared" si="13"/>
        <v>152</v>
      </c>
    </row>
    <row r="879" spans="1:6">
      <c r="A879" t="s">
        <v>1283</v>
      </c>
      <c r="B879" s="1">
        <v>6.805555555555555E-2</v>
      </c>
      <c r="C879" t="s">
        <v>223</v>
      </c>
      <c r="D879" t="s">
        <v>224</v>
      </c>
      <c r="E879">
        <v>6</v>
      </c>
      <c r="F879">
        <f t="shared" si="13"/>
        <v>153</v>
      </c>
    </row>
    <row r="880" spans="1:6">
      <c r="A880" t="s">
        <v>1294</v>
      </c>
      <c r="B880" s="1">
        <v>1.2499999999999999E-2</v>
      </c>
      <c r="C880" t="s">
        <v>223</v>
      </c>
      <c r="D880" t="s">
        <v>224</v>
      </c>
      <c r="E880">
        <v>6</v>
      </c>
      <c r="F880">
        <f t="shared" si="13"/>
        <v>154</v>
      </c>
    </row>
    <row r="881" spans="1:6">
      <c r="A881" t="s">
        <v>1294</v>
      </c>
      <c r="B881" s="1">
        <v>2.4999999999999998E-2</v>
      </c>
      <c r="E881">
        <v>6</v>
      </c>
      <c r="F881">
        <f t="shared" si="13"/>
        <v>155</v>
      </c>
    </row>
    <row r="882" spans="1:6">
      <c r="A882" t="s">
        <v>1324</v>
      </c>
      <c r="B882" s="1">
        <v>6.3194444444444442E-2</v>
      </c>
      <c r="C882" t="s">
        <v>223</v>
      </c>
      <c r="D882" t="s">
        <v>224</v>
      </c>
      <c r="E882">
        <v>6</v>
      </c>
      <c r="F882">
        <f t="shared" si="13"/>
        <v>156</v>
      </c>
    </row>
    <row r="883" spans="1:6">
      <c r="A883" t="s">
        <v>1325</v>
      </c>
      <c r="B883" s="1">
        <v>2.0833333333333333E-3</v>
      </c>
      <c r="E883">
        <v>6</v>
      </c>
      <c r="F883">
        <f t="shared" si="13"/>
        <v>157</v>
      </c>
    </row>
    <row r="884" spans="1:6">
      <c r="A884" t="s">
        <v>1326</v>
      </c>
      <c r="B884" s="1">
        <v>6.9444444444444447E-4</v>
      </c>
      <c r="E884">
        <v>6</v>
      </c>
      <c r="F884">
        <f t="shared" si="13"/>
        <v>158</v>
      </c>
    </row>
    <row r="885" spans="1:6">
      <c r="A885" t="s">
        <v>1327</v>
      </c>
      <c r="B885" s="1">
        <v>7.6388888888888886E-3</v>
      </c>
      <c r="C885" t="s">
        <v>223</v>
      </c>
      <c r="D885" t="s">
        <v>224</v>
      </c>
      <c r="E885">
        <v>6</v>
      </c>
      <c r="F885">
        <f t="shared" si="13"/>
        <v>159</v>
      </c>
    </row>
    <row r="886" spans="1:6">
      <c r="A886" t="s">
        <v>1354</v>
      </c>
      <c r="B886" s="1">
        <v>1.3888888888888889E-3</v>
      </c>
      <c r="E886">
        <v>6</v>
      </c>
      <c r="F886">
        <f t="shared" si="13"/>
        <v>160</v>
      </c>
    </row>
    <row r="887" spans="1:6">
      <c r="A887" t="s">
        <v>1360</v>
      </c>
      <c r="B887" s="1">
        <v>2.7777777777777779E-3</v>
      </c>
      <c r="E887">
        <v>6</v>
      </c>
      <c r="F887">
        <f t="shared" si="13"/>
        <v>161</v>
      </c>
    </row>
    <row r="888" spans="1:6">
      <c r="A888" t="s">
        <v>1425</v>
      </c>
      <c r="B888" s="1">
        <v>2.7777777777777779E-3</v>
      </c>
      <c r="E888">
        <v>6</v>
      </c>
      <c r="F888">
        <f t="shared" si="13"/>
        <v>162</v>
      </c>
    </row>
    <row r="889" spans="1:6">
      <c r="A889" t="s">
        <v>1520</v>
      </c>
      <c r="B889" s="1">
        <v>0.10555555555555556</v>
      </c>
      <c r="C889" t="s">
        <v>223</v>
      </c>
      <c r="D889" t="s">
        <v>224</v>
      </c>
      <c r="E889">
        <v>6</v>
      </c>
      <c r="F889">
        <f t="shared" si="13"/>
        <v>163</v>
      </c>
    </row>
    <row r="890" spans="1:6">
      <c r="A890" t="s">
        <v>227</v>
      </c>
      <c r="B890" s="1">
        <v>0.12916666666666668</v>
      </c>
      <c r="C890" t="s">
        <v>223</v>
      </c>
      <c r="D890" t="s">
        <v>224</v>
      </c>
      <c r="E890">
        <v>6</v>
      </c>
      <c r="F890">
        <f t="shared" si="13"/>
        <v>164</v>
      </c>
    </row>
    <row r="891" spans="1:6">
      <c r="A891" t="s">
        <v>1777</v>
      </c>
      <c r="B891" s="1">
        <v>7.4305555555555555E-2</v>
      </c>
      <c r="C891" t="s">
        <v>223</v>
      </c>
      <c r="D891" t="s">
        <v>224</v>
      </c>
      <c r="E891">
        <v>6</v>
      </c>
      <c r="F891">
        <f t="shared" si="13"/>
        <v>165</v>
      </c>
    </row>
    <row r="892" spans="1:6">
      <c r="A892" t="s">
        <v>1843</v>
      </c>
      <c r="B892" s="1">
        <v>0.10347222222222223</v>
      </c>
      <c r="C892" t="s">
        <v>223</v>
      </c>
      <c r="D892" t="s">
        <v>224</v>
      </c>
      <c r="E892">
        <v>6</v>
      </c>
      <c r="F892">
        <f t="shared" si="13"/>
        <v>166</v>
      </c>
    </row>
    <row r="893" spans="1:6">
      <c r="A893" t="s">
        <v>226</v>
      </c>
      <c r="B893" s="1">
        <v>0.1361111111111111</v>
      </c>
      <c r="C893" t="s">
        <v>223</v>
      </c>
      <c r="D893" t="s">
        <v>224</v>
      </c>
      <c r="E893">
        <v>6</v>
      </c>
      <c r="F893">
        <f t="shared" si="13"/>
        <v>167</v>
      </c>
    </row>
    <row r="894" spans="1:6">
      <c r="A894" t="s">
        <v>228</v>
      </c>
      <c r="B894" s="1">
        <v>4.4444444444444446E-2</v>
      </c>
      <c r="C894" t="s">
        <v>223</v>
      </c>
      <c r="D894" t="s">
        <v>224</v>
      </c>
      <c r="E894">
        <v>6</v>
      </c>
      <c r="F894">
        <f t="shared" si="13"/>
        <v>168</v>
      </c>
    </row>
    <row r="895" spans="1:6">
      <c r="A895" t="s">
        <v>1977</v>
      </c>
      <c r="B895" s="1">
        <v>9.6527777777777768E-2</v>
      </c>
      <c r="E895">
        <v>6</v>
      </c>
      <c r="F895">
        <f t="shared" si="13"/>
        <v>169</v>
      </c>
    </row>
    <row r="896" spans="1:6">
      <c r="A896" t="s">
        <v>1978</v>
      </c>
      <c r="B896" s="1">
        <v>6.5972222222222224E-2</v>
      </c>
      <c r="E896">
        <v>6</v>
      </c>
      <c r="F896">
        <f t="shared" si="13"/>
        <v>170</v>
      </c>
    </row>
    <row r="897" spans="1:6">
      <c r="A897" t="s">
        <v>1010</v>
      </c>
      <c r="B897" s="1">
        <v>7.9861111111111105E-2</v>
      </c>
      <c r="C897" t="s">
        <v>223</v>
      </c>
      <c r="D897" t="s">
        <v>224</v>
      </c>
      <c r="E897">
        <v>6</v>
      </c>
      <c r="F897">
        <f t="shared" si="13"/>
        <v>171</v>
      </c>
    </row>
    <row r="898" spans="1:6">
      <c r="A898" t="s">
        <v>2389</v>
      </c>
      <c r="B898" s="1">
        <v>2.7777777777777779E-3</v>
      </c>
      <c r="E898">
        <v>6</v>
      </c>
      <c r="F898">
        <f t="shared" si="13"/>
        <v>172</v>
      </c>
    </row>
    <row r="899" spans="1:6">
      <c r="A899" t="s">
        <v>2267</v>
      </c>
      <c r="B899" s="1">
        <v>9.0972222222222218E-2</v>
      </c>
      <c r="C899" t="s">
        <v>223</v>
      </c>
      <c r="D899" t="s">
        <v>224</v>
      </c>
      <c r="E899">
        <v>6</v>
      </c>
      <c r="F899">
        <f t="shared" si="13"/>
        <v>173</v>
      </c>
    </row>
    <row r="900" spans="1:6">
      <c r="A900" t="s">
        <v>1011</v>
      </c>
      <c r="B900" s="1">
        <v>8.6805555555555566E-2</v>
      </c>
      <c r="C900" t="s">
        <v>223</v>
      </c>
      <c r="D900" t="s">
        <v>224</v>
      </c>
      <c r="E900">
        <v>6</v>
      </c>
      <c r="F900">
        <f t="shared" ref="F900:F963" si="14">IF(E900=E899, F899+1,1)</f>
        <v>174</v>
      </c>
    </row>
    <row r="901" spans="1:6">
      <c r="A901" t="s">
        <v>2275</v>
      </c>
      <c r="B901" s="1">
        <v>0.1125</v>
      </c>
      <c r="C901" t="s">
        <v>223</v>
      </c>
      <c r="D901" t="s">
        <v>224</v>
      </c>
      <c r="E901">
        <v>6</v>
      </c>
      <c r="F901">
        <f t="shared" si="14"/>
        <v>175</v>
      </c>
    </row>
    <row r="902" spans="1:6">
      <c r="A902" t="s">
        <v>1012</v>
      </c>
      <c r="B902" s="1">
        <v>8.2638888888888887E-2</v>
      </c>
      <c r="C902" t="s">
        <v>223</v>
      </c>
      <c r="D902" t="s">
        <v>224</v>
      </c>
      <c r="E902">
        <v>6</v>
      </c>
      <c r="F902">
        <f t="shared" si="14"/>
        <v>176</v>
      </c>
    </row>
    <row r="903" spans="1:6">
      <c r="A903" t="s">
        <v>2320</v>
      </c>
      <c r="B903" s="1">
        <v>8.5416666666666655E-2</v>
      </c>
      <c r="C903" t="s">
        <v>223</v>
      </c>
      <c r="D903" t="s">
        <v>224</v>
      </c>
      <c r="E903">
        <v>6</v>
      </c>
      <c r="F903">
        <f t="shared" si="14"/>
        <v>177</v>
      </c>
    </row>
    <row r="904" spans="1:6">
      <c r="A904" t="s">
        <v>2383</v>
      </c>
      <c r="B904" s="1">
        <v>4.3055555555555562E-2</v>
      </c>
      <c r="C904" t="s">
        <v>223</v>
      </c>
      <c r="D904" t="s">
        <v>224</v>
      </c>
      <c r="E904">
        <v>6</v>
      </c>
      <c r="F904">
        <f t="shared" si="14"/>
        <v>178</v>
      </c>
    </row>
    <row r="905" spans="1:6">
      <c r="A905" t="s">
        <v>2391</v>
      </c>
      <c r="B905" s="1">
        <v>9.7222222222222224E-2</v>
      </c>
      <c r="C905" t="s">
        <v>223</v>
      </c>
      <c r="D905" t="s">
        <v>224</v>
      </c>
      <c r="E905">
        <v>6</v>
      </c>
      <c r="F905">
        <f t="shared" si="14"/>
        <v>179</v>
      </c>
    </row>
    <row r="906" spans="1:6">
      <c r="A906" t="s">
        <v>225</v>
      </c>
      <c r="B906" s="1">
        <v>0.1125</v>
      </c>
      <c r="C906" t="s">
        <v>223</v>
      </c>
      <c r="D906" t="s">
        <v>224</v>
      </c>
      <c r="E906">
        <v>6</v>
      </c>
      <c r="F906">
        <f t="shared" si="14"/>
        <v>180</v>
      </c>
    </row>
    <row r="907" spans="1:6">
      <c r="A907" t="s">
        <v>222</v>
      </c>
      <c r="B907" s="1">
        <v>5.4166666666666669E-2</v>
      </c>
      <c r="C907" t="s">
        <v>223</v>
      </c>
      <c r="D907" t="s">
        <v>224</v>
      </c>
      <c r="E907">
        <v>6</v>
      </c>
      <c r="F907">
        <f t="shared" si="14"/>
        <v>181</v>
      </c>
    </row>
    <row r="908" spans="1:6">
      <c r="A908" t="s">
        <v>2060</v>
      </c>
      <c r="B908" s="1">
        <v>0.17986111111111111</v>
      </c>
      <c r="C908" t="s">
        <v>2061</v>
      </c>
      <c r="D908" t="s">
        <v>2062</v>
      </c>
      <c r="E908">
        <v>6</v>
      </c>
      <c r="F908">
        <f t="shared" si="14"/>
        <v>182</v>
      </c>
    </row>
    <row r="909" spans="1:6">
      <c r="A909" t="s">
        <v>1185</v>
      </c>
      <c r="B909" s="1">
        <v>9.375E-2</v>
      </c>
      <c r="C909" t="s">
        <v>1186</v>
      </c>
      <c r="D909" t="s">
        <v>1187</v>
      </c>
      <c r="E909">
        <v>6</v>
      </c>
      <c r="F909">
        <f t="shared" si="14"/>
        <v>183</v>
      </c>
    </row>
    <row r="910" spans="1:6">
      <c r="A910" t="s">
        <v>1223</v>
      </c>
      <c r="B910" s="1">
        <v>5.2777777777777778E-2</v>
      </c>
      <c r="C910" t="s">
        <v>1186</v>
      </c>
      <c r="D910" t="s">
        <v>1187</v>
      </c>
      <c r="E910">
        <v>6</v>
      </c>
      <c r="F910">
        <f t="shared" si="14"/>
        <v>184</v>
      </c>
    </row>
    <row r="911" spans="1:6">
      <c r="A911" t="s">
        <v>1224</v>
      </c>
      <c r="B911" s="1">
        <v>4.6527777777777779E-2</v>
      </c>
      <c r="C911" t="s">
        <v>1186</v>
      </c>
      <c r="D911" t="s">
        <v>1187</v>
      </c>
      <c r="E911">
        <v>6</v>
      </c>
      <c r="F911">
        <f t="shared" si="14"/>
        <v>185</v>
      </c>
    </row>
    <row r="912" spans="1:6">
      <c r="A912" t="s">
        <v>1225</v>
      </c>
      <c r="B912" s="1">
        <v>5.486111111111111E-2</v>
      </c>
      <c r="C912" t="s">
        <v>1186</v>
      </c>
      <c r="D912" t="s">
        <v>1187</v>
      </c>
      <c r="E912">
        <v>6</v>
      </c>
      <c r="F912">
        <f t="shared" si="14"/>
        <v>186</v>
      </c>
    </row>
    <row r="913" spans="1:6">
      <c r="A913" t="s">
        <v>1236</v>
      </c>
      <c r="B913" s="1">
        <v>7.0833333333333331E-2</v>
      </c>
      <c r="C913" t="s">
        <v>1186</v>
      </c>
      <c r="D913" t="s">
        <v>1187</v>
      </c>
      <c r="E913">
        <v>6</v>
      </c>
      <c r="F913">
        <f t="shared" si="14"/>
        <v>187</v>
      </c>
    </row>
    <row r="914" spans="1:6">
      <c r="A914" t="s">
        <v>1418</v>
      </c>
      <c r="B914" s="1">
        <v>3.472222222222222E-3</v>
      </c>
      <c r="C914" t="s">
        <v>1186</v>
      </c>
      <c r="D914" t="s">
        <v>1187</v>
      </c>
      <c r="E914">
        <v>6</v>
      </c>
      <c r="F914">
        <f t="shared" si="14"/>
        <v>188</v>
      </c>
    </row>
    <row r="915" spans="1:6">
      <c r="A915" t="s">
        <v>1422</v>
      </c>
      <c r="B915" s="1">
        <v>0.14305555555555557</v>
      </c>
      <c r="C915" t="s">
        <v>223</v>
      </c>
      <c r="D915" t="s">
        <v>1187</v>
      </c>
      <c r="E915">
        <v>6</v>
      </c>
      <c r="F915">
        <f t="shared" si="14"/>
        <v>189</v>
      </c>
    </row>
    <row r="916" spans="1:6">
      <c r="A916" t="s">
        <v>1423</v>
      </c>
      <c r="B916" s="1">
        <v>2.8472222222222222E-2</v>
      </c>
      <c r="C916" t="s">
        <v>1186</v>
      </c>
      <c r="D916" t="s">
        <v>1187</v>
      </c>
      <c r="E916">
        <v>6</v>
      </c>
      <c r="F916">
        <f t="shared" si="14"/>
        <v>190</v>
      </c>
    </row>
    <row r="917" spans="1:6">
      <c r="A917" t="s">
        <v>1424</v>
      </c>
      <c r="B917" s="1">
        <v>4.027777777777778E-2</v>
      </c>
      <c r="C917" t="s">
        <v>1186</v>
      </c>
      <c r="D917" t="s">
        <v>1187</v>
      </c>
      <c r="E917">
        <v>6</v>
      </c>
      <c r="F917">
        <f t="shared" si="14"/>
        <v>191</v>
      </c>
    </row>
    <row r="918" spans="1:6">
      <c r="A918" t="s">
        <v>1468</v>
      </c>
      <c r="B918" s="1">
        <v>6.9444444444444434E-2</v>
      </c>
      <c r="C918" t="s">
        <v>1186</v>
      </c>
      <c r="D918" t="s">
        <v>1187</v>
      </c>
      <c r="E918">
        <v>6</v>
      </c>
      <c r="F918">
        <f t="shared" si="14"/>
        <v>192</v>
      </c>
    </row>
    <row r="919" spans="1:6">
      <c r="A919" t="s">
        <v>1469</v>
      </c>
      <c r="B919" s="1">
        <v>0.12361111111111112</v>
      </c>
      <c r="C919" t="s">
        <v>1186</v>
      </c>
      <c r="D919" t="s">
        <v>1187</v>
      </c>
      <c r="E919">
        <v>6</v>
      </c>
      <c r="F919">
        <f t="shared" si="14"/>
        <v>193</v>
      </c>
    </row>
    <row r="920" spans="1:6">
      <c r="A920" t="s">
        <v>1542</v>
      </c>
      <c r="B920" s="1">
        <v>5.6250000000000001E-2</v>
      </c>
      <c r="C920" t="s">
        <v>1186</v>
      </c>
      <c r="D920" t="s">
        <v>1187</v>
      </c>
      <c r="E920">
        <v>6</v>
      </c>
      <c r="F920">
        <f t="shared" si="14"/>
        <v>194</v>
      </c>
    </row>
    <row r="921" spans="1:6">
      <c r="A921" t="s">
        <v>1729</v>
      </c>
      <c r="B921" s="1">
        <v>4.5833333333333337E-2</v>
      </c>
      <c r="C921" t="s">
        <v>1186</v>
      </c>
      <c r="D921" t="s">
        <v>1187</v>
      </c>
      <c r="E921">
        <v>6</v>
      </c>
      <c r="F921">
        <f t="shared" si="14"/>
        <v>195</v>
      </c>
    </row>
    <row r="922" spans="1:6">
      <c r="A922" t="s">
        <v>1732</v>
      </c>
      <c r="B922" s="1">
        <v>8.1944444444444445E-2</v>
      </c>
      <c r="C922" t="s">
        <v>1186</v>
      </c>
      <c r="D922" t="s">
        <v>1187</v>
      </c>
      <c r="E922">
        <v>6</v>
      </c>
      <c r="F922">
        <f t="shared" si="14"/>
        <v>196</v>
      </c>
    </row>
    <row r="923" spans="1:6">
      <c r="A923" t="s">
        <v>1842</v>
      </c>
      <c r="B923" s="1">
        <v>9.375E-2</v>
      </c>
      <c r="C923" t="s">
        <v>1186</v>
      </c>
      <c r="D923" t="s">
        <v>1187</v>
      </c>
      <c r="E923">
        <v>6</v>
      </c>
      <c r="F923">
        <f t="shared" si="14"/>
        <v>197</v>
      </c>
    </row>
    <row r="924" spans="1:6">
      <c r="A924" t="s">
        <v>1846</v>
      </c>
      <c r="B924" s="1">
        <v>9.0277777777777776E-2</v>
      </c>
      <c r="C924" t="s">
        <v>1186</v>
      </c>
      <c r="D924" t="s">
        <v>1187</v>
      </c>
      <c r="E924">
        <v>6</v>
      </c>
      <c r="F924">
        <f t="shared" si="14"/>
        <v>198</v>
      </c>
    </row>
    <row r="925" spans="1:6">
      <c r="A925" t="s">
        <v>1921</v>
      </c>
      <c r="B925" s="1">
        <v>0.10069444444444443</v>
      </c>
      <c r="C925" t="s">
        <v>1186</v>
      </c>
      <c r="D925" t="s">
        <v>1187</v>
      </c>
      <c r="E925">
        <v>6</v>
      </c>
      <c r="F925">
        <f t="shared" si="14"/>
        <v>199</v>
      </c>
    </row>
    <row r="926" spans="1:6">
      <c r="A926" t="s">
        <v>1922</v>
      </c>
      <c r="B926" s="1">
        <v>6.6666666666666666E-2</v>
      </c>
      <c r="C926" t="s">
        <v>1186</v>
      </c>
      <c r="D926" t="s">
        <v>1187</v>
      </c>
      <c r="E926">
        <v>6</v>
      </c>
      <c r="F926">
        <f t="shared" si="14"/>
        <v>200</v>
      </c>
    </row>
    <row r="927" spans="1:6">
      <c r="A927" t="s">
        <v>2161</v>
      </c>
      <c r="B927" s="1">
        <v>4.5833333333333337E-2</v>
      </c>
      <c r="C927" t="s">
        <v>1186</v>
      </c>
      <c r="D927" t="s">
        <v>1187</v>
      </c>
      <c r="E927">
        <v>6</v>
      </c>
      <c r="F927">
        <f t="shared" si="14"/>
        <v>201</v>
      </c>
    </row>
    <row r="928" spans="1:6">
      <c r="A928" t="s">
        <v>2202</v>
      </c>
      <c r="B928" s="1">
        <v>4.1666666666666664E-2</v>
      </c>
      <c r="C928" t="s">
        <v>1186</v>
      </c>
      <c r="D928" t="s">
        <v>1187</v>
      </c>
      <c r="E928">
        <v>6</v>
      </c>
      <c r="F928">
        <f t="shared" si="14"/>
        <v>202</v>
      </c>
    </row>
    <row r="929" spans="1:6">
      <c r="A929" t="s">
        <v>2208</v>
      </c>
      <c r="B929" s="1">
        <v>2.9861111111111113E-2</v>
      </c>
      <c r="C929" t="s">
        <v>1186</v>
      </c>
      <c r="D929" t="s">
        <v>1187</v>
      </c>
      <c r="E929">
        <v>6</v>
      </c>
      <c r="F929">
        <f t="shared" si="14"/>
        <v>203</v>
      </c>
    </row>
    <row r="930" spans="1:6">
      <c r="A930" t="s">
        <v>2235</v>
      </c>
      <c r="B930" s="1">
        <v>0.21944444444444444</v>
      </c>
      <c r="C930" t="s">
        <v>1186</v>
      </c>
      <c r="D930" t="s">
        <v>1187</v>
      </c>
      <c r="E930">
        <v>6</v>
      </c>
      <c r="F930">
        <f t="shared" si="14"/>
        <v>204</v>
      </c>
    </row>
    <row r="931" spans="1:6">
      <c r="A931" t="s">
        <v>2236</v>
      </c>
      <c r="B931" s="1">
        <v>0.20555555555555557</v>
      </c>
      <c r="C931" t="s">
        <v>1186</v>
      </c>
      <c r="D931" t="s">
        <v>1187</v>
      </c>
      <c r="E931">
        <v>6</v>
      </c>
      <c r="F931">
        <f t="shared" si="14"/>
        <v>205</v>
      </c>
    </row>
    <row r="932" spans="1:6">
      <c r="A932" t="s">
        <v>2241</v>
      </c>
      <c r="B932" s="1">
        <v>9.0972222222222218E-2</v>
      </c>
      <c r="C932" t="s">
        <v>1186</v>
      </c>
      <c r="D932" t="s">
        <v>1187</v>
      </c>
      <c r="E932">
        <v>6</v>
      </c>
      <c r="F932">
        <f t="shared" si="14"/>
        <v>206</v>
      </c>
    </row>
    <row r="933" spans="1:6">
      <c r="A933" t="s">
        <v>2243</v>
      </c>
      <c r="B933" s="1">
        <v>6.2499999999999995E-3</v>
      </c>
      <c r="C933" t="s">
        <v>1186</v>
      </c>
      <c r="D933" t="s">
        <v>1187</v>
      </c>
      <c r="E933">
        <v>6</v>
      </c>
      <c r="F933">
        <f t="shared" si="14"/>
        <v>207</v>
      </c>
    </row>
    <row r="934" spans="1:6">
      <c r="A934" t="s">
        <v>2248</v>
      </c>
      <c r="B934" s="1">
        <v>7.2222222222222229E-2</v>
      </c>
      <c r="C934" t="s">
        <v>1186</v>
      </c>
      <c r="D934" t="s">
        <v>1187</v>
      </c>
      <c r="E934">
        <v>6</v>
      </c>
      <c r="F934">
        <f t="shared" si="14"/>
        <v>208</v>
      </c>
    </row>
    <row r="935" spans="1:6">
      <c r="A935" t="s">
        <v>2249</v>
      </c>
      <c r="B935" s="1">
        <v>7.5694444444444439E-2</v>
      </c>
      <c r="C935" t="s">
        <v>1186</v>
      </c>
      <c r="D935" t="s">
        <v>1187</v>
      </c>
      <c r="E935">
        <v>6</v>
      </c>
      <c r="F935">
        <f t="shared" si="14"/>
        <v>209</v>
      </c>
    </row>
    <row r="936" spans="1:6">
      <c r="A936" t="s">
        <v>2250</v>
      </c>
      <c r="B936" s="1">
        <v>8.3333333333333329E-2</v>
      </c>
      <c r="C936" t="s">
        <v>1186</v>
      </c>
      <c r="D936" t="s">
        <v>1187</v>
      </c>
      <c r="E936">
        <v>6</v>
      </c>
      <c r="F936">
        <f t="shared" si="14"/>
        <v>210</v>
      </c>
    </row>
    <row r="937" spans="1:6">
      <c r="A937" t="s">
        <v>2268</v>
      </c>
      <c r="B937" s="1">
        <v>4.7222222222222221E-2</v>
      </c>
      <c r="C937" t="s">
        <v>1186</v>
      </c>
      <c r="D937" t="s">
        <v>1187</v>
      </c>
      <c r="E937">
        <v>6</v>
      </c>
      <c r="F937">
        <f t="shared" si="14"/>
        <v>211</v>
      </c>
    </row>
    <row r="938" spans="1:6">
      <c r="A938" t="s">
        <v>2315</v>
      </c>
      <c r="B938" s="1">
        <v>6.9444444444444441E-3</v>
      </c>
      <c r="C938" t="s">
        <v>1186</v>
      </c>
      <c r="D938" t="s">
        <v>1187</v>
      </c>
      <c r="E938">
        <v>6</v>
      </c>
      <c r="F938">
        <f t="shared" si="14"/>
        <v>212</v>
      </c>
    </row>
    <row r="939" spans="1:6">
      <c r="A939" t="s">
        <v>2368</v>
      </c>
      <c r="B939" s="1">
        <v>2.4999999999999998E-2</v>
      </c>
      <c r="C939" t="s">
        <v>1186</v>
      </c>
      <c r="D939" t="s">
        <v>1187</v>
      </c>
      <c r="E939">
        <v>6</v>
      </c>
      <c r="F939">
        <f t="shared" si="14"/>
        <v>213</v>
      </c>
    </row>
    <row r="940" spans="1:6">
      <c r="A940" t="s">
        <v>490</v>
      </c>
      <c r="B940" s="1">
        <v>0.18680555555555556</v>
      </c>
      <c r="C940" t="s">
        <v>483</v>
      </c>
      <c r="D940" t="s">
        <v>484</v>
      </c>
      <c r="E940">
        <v>6</v>
      </c>
      <c r="F940">
        <f t="shared" si="14"/>
        <v>214</v>
      </c>
    </row>
    <row r="941" spans="1:6">
      <c r="A941" t="s">
        <v>494</v>
      </c>
      <c r="B941" s="1">
        <v>0.18124999999999999</v>
      </c>
      <c r="C941" t="s">
        <v>483</v>
      </c>
      <c r="D941" t="s">
        <v>484</v>
      </c>
      <c r="E941">
        <v>6</v>
      </c>
      <c r="F941">
        <f t="shared" si="14"/>
        <v>215</v>
      </c>
    </row>
    <row r="942" spans="1:6">
      <c r="A942" t="s">
        <v>485</v>
      </c>
      <c r="B942" s="1">
        <v>0.17569444444444446</v>
      </c>
      <c r="C942" t="s">
        <v>483</v>
      </c>
      <c r="D942" t="s">
        <v>484</v>
      </c>
      <c r="E942">
        <v>6</v>
      </c>
      <c r="F942">
        <f t="shared" si="14"/>
        <v>216</v>
      </c>
    </row>
    <row r="943" spans="1:6">
      <c r="A943" t="s">
        <v>3656</v>
      </c>
      <c r="B943" s="1">
        <v>0.15</v>
      </c>
      <c r="C943" t="s">
        <v>483</v>
      </c>
      <c r="D943" t="s">
        <v>484</v>
      </c>
      <c r="E943">
        <v>6</v>
      </c>
      <c r="F943">
        <f t="shared" si="14"/>
        <v>217</v>
      </c>
    </row>
    <row r="944" spans="1:6">
      <c r="A944" t="s">
        <v>1575</v>
      </c>
      <c r="B944" s="1">
        <v>0.17916666666666667</v>
      </c>
      <c r="C944" t="s">
        <v>483</v>
      </c>
      <c r="D944" t="s">
        <v>484</v>
      </c>
      <c r="E944">
        <v>6</v>
      </c>
      <c r="F944">
        <f t="shared" si="14"/>
        <v>218</v>
      </c>
    </row>
    <row r="945" spans="1:6">
      <c r="A945" t="s">
        <v>491</v>
      </c>
      <c r="B945" s="1">
        <v>0.17569444444444446</v>
      </c>
      <c r="C945" t="s">
        <v>483</v>
      </c>
      <c r="D945" t="s">
        <v>484</v>
      </c>
      <c r="E945">
        <v>6</v>
      </c>
      <c r="F945">
        <f t="shared" si="14"/>
        <v>219</v>
      </c>
    </row>
    <row r="946" spans="1:6">
      <c r="A946" t="s">
        <v>3657</v>
      </c>
      <c r="B946" s="1">
        <v>0.24652777777777779</v>
      </c>
      <c r="C946" t="s">
        <v>483</v>
      </c>
      <c r="D946" t="s">
        <v>484</v>
      </c>
      <c r="E946">
        <v>6</v>
      </c>
      <c r="F946">
        <f t="shared" si="14"/>
        <v>220</v>
      </c>
    </row>
    <row r="947" spans="1:6">
      <c r="A947" t="s">
        <v>1757</v>
      </c>
      <c r="B947" s="1">
        <v>0.15555555555555556</v>
      </c>
      <c r="C947" t="s">
        <v>483</v>
      </c>
      <c r="D947" t="s">
        <v>484</v>
      </c>
      <c r="E947">
        <v>6</v>
      </c>
      <c r="F947">
        <f t="shared" si="14"/>
        <v>221</v>
      </c>
    </row>
    <row r="948" spans="1:6">
      <c r="A948" t="s">
        <v>486</v>
      </c>
      <c r="B948" s="1">
        <v>0.19097222222222221</v>
      </c>
      <c r="C948" t="s">
        <v>483</v>
      </c>
      <c r="D948" t="s">
        <v>484</v>
      </c>
      <c r="E948">
        <v>6</v>
      </c>
      <c r="F948">
        <f t="shared" si="14"/>
        <v>222</v>
      </c>
    </row>
    <row r="949" spans="1:6">
      <c r="A949" t="s">
        <v>487</v>
      </c>
      <c r="B949" s="1">
        <v>0.19027777777777777</v>
      </c>
      <c r="C949" t="s">
        <v>483</v>
      </c>
      <c r="D949" t="s">
        <v>484</v>
      </c>
      <c r="E949">
        <v>6</v>
      </c>
      <c r="F949">
        <f t="shared" si="14"/>
        <v>223</v>
      </c>
    </row>
    <row r="950" spans="1:6">
      <c r="A950" t="s">
        <v>488</v>
      </c>
      <c r="B950" s="1">
        <v>0.18611111111111112</v>
      </c>
      <c r="C950" t="s">
        <v>483</v>
      </c>
      <c r="D950" t="s">
        <v>484</v>
      </c>
      <c r="E950">
        <v>6</v>
      </c>
      <c r="F950">
        <f t="shared" si="14"/>
        <v>224</v>
      </c>
    </row>
    <row r="951" spans="1:6">
      <c r="A951" t="s">
        <v>489</v>
      </c>
      <c r="B951" s="1">
        <v>0.17083333333333331</v>
      </c>
      <c r="C951" t="s">
        <v>483</v>
      </c>
      <c r="D951" t="s">
        <v>484</v>
      </c>
      <c r="E951">
        <v>6</v>
      </c>
      <c r="F951">
        <f t="shared" si="14"/>
        <v>225</v>
      </c>
    </row>
    <row r="952" spans="1:6">
      <c r="A952" t="s">
        <v>492</v>
      </c>
      <c r="B952" s="1">
        <v>0.20625000000000002</v>
      </c>
      <c r="C952" t="s">
        <v>483</v>
      </c>
      <c r="D952" t="s">
        <v>484</v>
      </c>
      <c r="E952">
        <v>6</v>
      </c>
      <c r="F952">
        <f t="shared" si="14"/>
        <v>226</v>
      </c>
    </row>
    <row r="953" spans="1:6">
      <c r="A953" t="s">
        <v>493</v>
      </c>
      <c r="B953" s="1">
        <v>0.18263888888888891</v>
      </c>
      <c r="C953" t="s">
        <v>483</v>
      </c>
      <c r="D953" t="s">
        <v>484</v>
      </c>
      <c r="E953">
        <v>6</v>
      </c>
      <c r="F953">
        <f t="shared" si="14"/>
        <v>227</v>
      </c>
    </row>
    <row r="954" spans="1:6">
      <c r="A954" t="s">
        <v>1458</v>
      </c>
      <c r="B954" s="1">
        <v>0.15902777777777777</v>
      </c>
      <c r="C954" t="s">
        <v>1459</v>
      </c>
      <c r="D954" t="s">
        <v>1460</v>
      </c>
      <c r="E954">
        <v>6</v>
      </c>
      <c r="F954">
        <f t="shared" si="14"/>
        <v>228</v>
      </c>
    </row>
    <row r="955" spans="1:6">
      <c r="A955" t="s">
        <v>1700</v>
      </c>
      <c r="B955" s="1">
        <v>0.1451388888888889</v>
      </c>
      <c r="C955" t="s">
        <v>1677</v>
      </c>
      <c r="D955" t="s">
        <v>590</v>
      </c>
      <c r="E955">
        <v>6</v>
      </c>
      <c r="F955">
        <f t="shared" si="14"/>
        <v>229</v>
      </c>
    </row>
    <row r="956" spans="1:6">
      <c r="A956" t="s">
        <v>1640</v>
      </c>
      <c r="B956" s="1">
        <v>0.15972222222222224</v>
      </c>
      <c r="C956" t="s">
        <v>1641</v>
      </c>
      <c r="D956" t="s">
        <v>590</v>
      </c>
      <c r="E956">
        <v>6</v>
      </c>
      <c r="F956">
        <f t="shared" si="14"/>
        <v>230</v>
      </c>
    </row>
    <row r="957" spans="1:6">
      <c r="A957" t="s">
        <v>1131</v>
      </c>
      <c r="B957" s="1">
        <v>0.14097222222222222</v>
      </c>
      <c r="C957" t="s">
        <v>1132</v>
      </c>
      <c r="E957">
        <v>6</v>
      </c>
      <c r="F957">
        <f t="shared" si="14"/>
        <v>231</v>
      </c>
    </row>
    <row r="958" spans="1:6">
      <c r="A958" t="s">
        <v>2010</v>
      </c>
      <c r="B958" s="1">
        <v>0.19999999999999998</v>
      </c>
      <c r="C958" t="s">
        <v>300</v>
      </c>
      <c r="E958">
        <v>6</v>
      </c>
      <c r="F958">
        <f t="shared" si="14"/>
        <v>232</v>
      </c>
    </row>
    <row r="959" spans="1:6">
      <c r="A959" t="s">
        <v>1577</v>
      </c>
      <c r="B959" s="1">
        <v>0.15</v>
      </c>
      <c r="C959" t="s">
        <v>300</v>
      </c>
      <c r="E959">
        <v>6</v>
      </c>
      <c r="F959">
        <f t="shared" si="14"/>
        <v>233</v>
      </c>
    </row>
    <row r="960" spans="1:6">
      <c r="A960" t="s">
        <v>1490</v>
      </c>
      <c r="B960" s="1">
        <v>0.19583333333333333</v>
      </c>
      <c r="C960" t="s">
        <v>300</v>
      </c>
      <c r="D960" t="s">
        <v>1491</v>
      </c>
      <c r="E960">
        <v>6</v>
      </c>
      <c r="F960">
        <f t="shared" si="14"/>
        <v>234</v>
      </c>
    </row>
    <row r="961" spans="1:6">
      <c r="A961" t="s">
        <v>1674</v>
      </c>
      <c r="B961" s="1">
        <v>0.17222222222222225</v>
      </c>
      <c r="C961" t="s">
        <v>182</v>
      </c>
      <c r="D961" t="s">
        <v>1675</v>
      </c>
      <c r="E961">
        <v>6</v>
      </c>
      <c r="F961">
        <f t="shared" si="14"/>
        <v>235</v>
      </c>
    </row>
    <row r="962" spans="1:6">
      <c r="A962" t="s">
        <v>9</v>
      </c>
      <c r="B962" s="1">
        <v>0.16041666666666668</v>
      </c>
      <c r="C962" t="s">
        <v>10</v>
      </c>
      <c r="D962" t="s">
        <v>11</v>
      </c>
      <c r="E962">
        <v>7</v>
      </c>
      <c r="F962">
        <f t="shared" si="14"/>
        <v>1</v>
      </c>
    </row>
    <row r="963" spans="1:6">
      <c r="A963" t="s">
        <v>237</v>
      </c>
      <c r="B963" s="1">
        <v>0.19791666666666666</v>
      </c>
      <c r="C963" t="s">
        <v>238</v>
      </c>
      <c r="E963">
        <v>7</v>
      </c>
      <c r="F963">
        <f t="shared" si="14"/>
        <v>2</v>
      </c>
    </row>
    <row r="964" spans="1:6">
      <c r="A964" t="s">
        <v>3503</v>
      </c>
      <c r="B964" s="1">
        <v>0.18611111111111112</v>
      </c>
      <c r="C964" t="s">
        <v>238</v>
      </c>
      <c r="E964">
        <v>7</v>
      </c>
      <c r="F964">
        <f t="shared" ref="F964:F1027" si="15">IF(E964=E963, F963+1,1)</f>
        <v>3</v>
      </c>
    </row>
    <row r="965" spans="1:6">
      <c r="A965" t="s">
        <v>244</v>
      </c>
      <c r="B965" s="1">
        <v>0.12569444444444444</v>
      </c>
      <c r="C965" t="s">
        <v>245</v>
      </c>
      <c r="D965" t="s">
        <v>246</v>
      </c>
      <c r="E965">
        <v>7</v>
      </c>
      <c r="F965">
        <f t="shared" si="15"/>
        <v>4</v>
      </c>
    </row>
    <row r="966" spans="1:6">
      <c r="A966" t="s">
        <v>235</v>
      </c>
      <c r="B966" s="1">
        <v>0.1673611111111111</v>
      </c>
      <c r="C966" t="s">
        <v>236</v>
      </c>
      <c r="E966">
        <v>7</v>
      </c>
      <c r="F966">
        <f t="shared" si="15"/>
        <v>5</v>
      </c>
    </row>
    <row r="967" spans="1:6">
      <c r="A967" t="s">
        <v>239</v>
      </c>
      <c r="B967" s="1">
        <v>0.13125000000000001</v>
      </c>
      <c r="C967" t="s">
        <v>240</v>
      </c>
      <c r="E967">
        <v>7</v>
      </c>
      <c r="F967">
        <f t="shared" si="15"/>
        <v>6</v>
      </c>
    </row>
    <row r="968" spans="1:6">
      <c r="A968" t="s">
        <v>667</v>
      </c>
      <c r="B968" s="1">
        <v>0.16388888888888889</v>
      </c>
      <c r="C968" t="s">
        <v>668</v>
      </c>
      <c r="E968">
        <v>7</v>
      </c>
      <c r="F968">
        <f t="shared" si="15"/>
        <v>7</v>
      </c>
    </row>
    <row r="969" spans="1:6">
      <c r="A969" t="s">
        <v>72</v>
      </c>
      <c r="B969" s="1">
        <v>0.20694444444444446</v>
      </c>
      <c r="C969" t="s">
        <v>73</v>
      </c>
      <c r="E969">
        <v>7</v>
      </c>
      <c r="F969">
        <f t="shared" si="15"/>
        <v>8</v>
      </c>
    </row>
    <row r="970" spans="1:6">
      <c r="A970" t="s">
        <v>128</v>
      </c>
      <c r="B970" s="1">
        <v>0.22152777777777777</v>
      </c>
      <c r="C970" t="s">
        <v>129</v>
      </c>
      <c r="D970" t="s">
        <v>130</v>
      </c>
      <c r="E970">
        <v>7</v>
      </c>
      <c r="F970">
        <f t="shared" si="15"/>
        <v>9</v>
      </c>
    </row>
    <row r="971" spans="1:6">
      <c r="A971" t="s">
        <v>587</v>
      </c>
      <c r="B971" s="1">
        <v>0.21944444444444444</v>
      </c>
      <c r="C971" t="s">
        <v>129</v>
      </c>
      <c r="D971" t="s">
        <v>130</v>
      </c>
      <c r="E971">
        <v>7</v>
      </c>
      <c r="F971">
        <f t="shared" si="15"/>
        <v>10</v>
      </c>
    </row>
    <row r="972" spans="1:6">
      <c r="A972" t="s">
        <v>170</v>
      </c>
      <c r="B972" s="1">
        <v>0.19791666666666666</v>
      </c>
      <c r="C972" t="s">
        <v>129</v>
      </c>
      <c r="D972" t="s">
        <v>130</v>
      </c>
      <c r="E972">
        <v>7</v>
      </c>
      <c r="F972">
        <f t="shared" si="15"/>
        <v>11</v>
      </c>
    </row>
    <row r="973" spans="1:6">
      <c r="A973" t="s">
        <v>584</v>
      </c>
      <c r="B973" s="1">
        <v>0.13263888888888889</v>
      </c>
      <c r="C973" t="s">
        <v>571</v>
      </c>
      <c r="D973" t="s">
        <v>572</v>
      </c>
      <c r="E973">
        <v>7</v>
      </c>
      <c r="F973">
        <f t="shared" si="15"/>
        <v>12</v>
      </c>
    </row>
    <row r="974" spans="1:6">
      <c r="A974" t="s">
        <v>579</v>
      </c>
      <c r="B974" s="1">
        <v>5.2777777777777778E-2</v>
      </c>
      <c r="C974" t="s">
        <v>571</v>
      </c>
      <c r="D974" t="s">
        <v>572</v>
      </c>
      <c r="E974">
        <v>7</v>
      </c>
      <c r="F974">
        <f t="shared" si="15"/>
        <v>13</v>
      </c>
    </row>
    <row r="975" spans="1:6">
      <c r="A975" t="s">
        <v>580</v>
      </c>
      <c r="B975" s="1">
        <v>8.9583333333333334E-2</v>
      </c>
      <c r="C975" t="s">
        <v>571</v>
      </c>
      <c r="D975" t="s">
        <v>572</v>
      </c>
      <c r="E975">
        <v>7</v>
      </c>
      <c r="F975">
        <f t="shared" si="15"/>
        <v>14</v>
      </c>
    </row>
    <row r="976" spans="1:6">
      <c r="A976" t="s">
        <v>570</v>
      </c>
      <c r="B976" s="1">
        <v>8.4722222222222213E-2</v>
      </c>
      <c r="C976" t="s">
        <v>571</v>
      </c>
      <c r="D976" t="s">
        <v>572</v>
      </c>
      <c r="E976">
        <v>7</v>
      </c>
      <c r="F976">
        <f t="shared" si="15"/>
        <v>15</v>
      </c>
    </row>
    <row r="977" spans="1:6">
      <c r="A977" t="s">
        <v>583</v>
      </c>
      <c r="B977" s="1">
        <v>3.5416666666666666E-2</v>
      </c>
      <c r="C977" t="s">
        <v>571</v>
      </c>
      <c r="D977" t="s">
        <v>572</v>
      </c>
      <c r="E977">
        <v>7</v>
      </c>
      <c r="F977">
        <f t="shared" si="15"/>
        <v>16</v>
      </c>
    </row>
    <row r="978" spans="1:6">
      <c r="A978" t="s">
        <v>576</v>
      </c>
      <c r="B978" s="1">
        <v>0.19999999999999998</v>
      </c>
      <c r="C978" t="s">
        <v>571</v>
      </c>
      <c r="D978" t="s">
        <v>572</v>
      </c>
      <c r="E978">
        <v>7</v>
      </c>
      <c r="F978">
        <f t="shared" si="15"/>
        <v>17</v>
      </c>
    </row>
    <row r="979" spans="1:6">
      <c r="A979" t="s">
        <v>578</v>
      </c>
      <c r="B979" s="1">
        <v>7.7083333333333337E-2</v>
      </c>
      <c r="C979" t="s">
        <v>571</v>
      </c>
      <c r="D979" t="s">
        <v>572</v>
      </c>
      <c r="E979">
        <v>7</v>
      </c>
      <c r="F979">
        <f t="shared" si="15"/>
        <v>18</v>
      </c>
    </row>
    <row r="980" spans="1:6">
      <c r="A980" t="s">
        <v>573</v>
      </c>
      <c r="B980" s="1">
        <v>0.22083333333333333</v>
      </c>
      <c r="C980" t="s">
        <v>571</v>
      </c>
      <c r="D980" t="s">
        <v>572</v>
      </c>
      <c r="E980">
        <v>7</v>
      </c>
      <c r="F980">
        <f t="shared" si="15"/>
        <v>19</v>
      </c>
    </row>
    <row r="981" spans="1:6">
      <c r="A981" t="s">
        <v>575</v>
      </c>
      <c r="B981" s="1">
        <v>0.10972222222222222</v>
      </c>
      <c r="C981" t="s">
        <v>571</v>
      </c>
      <c r="D981" t="s">
        <v>572</v>
      </c>
      <c r="E981">
        <v>7</v>
      </c>
      <c r="F981">
        <f t="shared" si="15"/>
        <v>20</v>
      </c>
    </row>
    <row r="982" spans="1:6">
      <c r="A982" t="s">
        <v>586</v>
      </c>
      <c r="B982" s="1">
        <v>0.12361111111111112</v>
      </c>
      <c r="C982" t="s">
        <v>571</v>
      </c>
      <c r="D982" t="s">
        <v>572</v>
      </c>
      <c r="E982">
        <v>7</v>
      </c>
      <c r="F982">
        <f t="shared" si="15"/>
        <v>21</v>
      </c>
    </row>
    <row r="983" spans="1:6">
      <c r="A983" t="s">
        <v>577</v>
      </c>
      <c r="B983" s="1">
        <v>0.28194444444444444</v>
      </c>
      <c r="C983" t="s">
        <v>571</v>
      </c>
      <c r="D983" t="s">
        <v>572</v>
      </c>
      <c r="E983">
        <v>7</v>
      </c>
      <c r="F983">
        <f t="shared" si="15"/>
        <v>22</v>
      </c>
    </row>
    <row r="984" spans="1:6">
      <c r="A984" t="s">
        <v>582</v>
      </c>
      <c r="B984" s="1">
        <v>0.11597222222222221</v>
      </c>
      <c r="C984" t="s">
        <v>571</v>
      </c>
      <c r="D984" t="s">
        <v>572</v>
      </c>
      <c r="E984">
        <v>7</v>
      </c>
      <c r="F984">
        <f t="shared" si="15"/>
        <v>23</v>
      </c>
    </row>
    <row r="985" spans="1:6">
      <c r="A985" t="s">
        <v>585</v>
      </c>
      <c r="B985" s="1">
        <v>4.9305555555555554E-2</v>
      </c>
      <c r="C985" t="s">
        <v>571</v>
      </c>
      <c r="D985" t="s">
        <v>572</v>
      </c>
      <c r="E985">
        <v>7</v>
      </c>
      <c r="F985">
        <f t="shared" si="15"/>
        <v>24</v>
      </c>
    </row>
    <row r="986" spans="1:6">
      <c r="A986" t="s">
        <v>581</v>
      </c>
      <c r="B986" s="1">
        <v>0.19305555555555554</v>
      </c>
      <c r="C986" t="s">
        <v>571</v>
      </c>
      <c r="D986" t="s">
        <v>572</v>
      </c>
      <c r="E986">
        <v>7</v>
      </c>
      <c r="F986">
        <f t="shared" si="15"/>
        <v>25</v>
      </c>
    </row>
    <row r="987" spans="1:6">
      <c r="A987" t="s">
        <v>574</v>
      </c>
      <c r="B987" s="1">
        <v>0.13749999999999998</v>
      </c>
      <c r="C987" t="s">
        <v>571</v>
      </c>
      <c r="D987" t="s">
        <v>572</v>
      </c>
      <c r="E987">
        <v>7</v>
      </c>
      <c r="F987">
        <f t="shared" si="15"/>
        <v>26</v>
      </c>
    </row>
    <row r="988" spans="1:6">
      <c r="A988" t="s">
        <v>3636</v>
      </c>
      <c r="B988" s="1">
        <v>0.17847222222222223</v>
      </c>
      <c r="E988">
        <v>7</v>
      </c>
      <c r="F988">
        <f t="shared" si="15"/>
        <v>27</v>
      </c>
    </row>
    <row r="989" spans="1:6">
      <c r="A989" t="s">
        <v>652</v>
      </c>
      <c r="B989" s="1">
        <v>0.13194444444444445</v>
      </c>
      <c r="C989" t="s">
        <v>653</v>
      </c>
      <c r="D989" t="s">
        <v>346</v>
      </c>
      <c r="E989">
        <v>7</v>
      </c>
      <c r="F989">
        <f t="shared" si="15"/>
        <v>28</v>
      </c>
    </row>
    <row r="990" spans="1:6">
      <c r="A990" t="s">
        <v>666</v>
      </c>
      <c r="B990" s="1">
        <v>8.819444444444445E-2</v>
      </c>
      <c r="C990" t="s">
        <v>660</v>
      </c>
      <c r="D990" t="s">
        <v>346</v>
      </c>
      <c r="E990">
        <v>7</v>
      </c>
      <c r="F990">
        <f t="shared" si="15"/>
        <v>29</v>
      </c>
    </row>
    <row r="991" spans="1:6">
      <c r="A991" t="s">
        <v>664</v>
      </c>
      <c r="B991" s="1">
        <v>0.16458333333333333</v>
      </c>
      <c r="C991" t="s">
        <v>665</v>
      </c>
      <c r="D991" t="s">
        <v>346</v>
      </c>
      <c r="E991">
        <v>7</v>
      </c>
      <c r="F991">
        <f t="shared" si="15"/>
        <v>30</v>
      </c>
    </row>
    <row r="992" spans="1:6">
      <c r="A992" t="s">
        <v>663</v>
      </c>
      <c r="B992" s="1">
        <v>0.13958333333333334</v>
      </c>
      <c r="C992" t="s">
        <v>660</v>
      </c>
      <c r="D992" t="s">
        <v>346</v>
      </c>
      <c r="E992">
        <v>7</v>
      </c>
      <c r="F992">
        <f t="shared" si="15"/>
        <v>31</v>
      </c>
    </row>
    <row r="993" spans="1:6">
      <c r="A993" t="s">
        <v>659</v>
      </c>
      <c r="B993" s="1">
        <v>5.9722222222222225E-2</v>
      </c>
      <c r="C993" t="s">
        <v>660</v>
      </c>
      <c r="D993" t="s">
        <v>346</v>
      </c>
      <c r="E993">
        <v>7</v>
      </c>
      <c r="F993">
        <f t="shared" si="15"/>
        <v>32</v>
      </c>
    </row>
    <row r="994" spans="1:6">
      <c r="A994" t="s">
        <v>657</v>
      </c>
      <c r="B994" s="1">
        <v>3.5416666666666666E-2</v>
      </c>
      <c r="C994" t="s">
        <v>658</v>
      </c>
      <c r="D994" t="s">
        <v>346</v>
      </c>
      <c r="E994">
        <v>7</v>
      </c>
      <c r="F994">
        <f t="shared" si="15"/>
        <v>33</v>
      </c>
    </row>
    <row r="995" spans="1:6">
      <c r="A995" t="s">
        <v>656</v>
      </c>
      <c r="B995" s="1">
        <v>0.19513888888888889</v>
      </c>
      <c r="C995" t="s">
        <v>655</v>
      </c>
      <c r="D995" t="s">
        <v>346</v>
      </c>
      <c r="E995">
        <v>7</v>
      </c>
      <c r="F995">
        <f t="shared" si="15"/>
        <v>34</v>
      </c>
    </row>
    <row r="996" spans="1:6">
      <c r="A996" t="s">
        <v>654</v>
      </c>
      <c r="B996" s="1">
        <v>0.16180555555555556</v>
      </c>
      <c r="C996" t="s">
        <v>655</v>
      </c>
      <c r="D996" t="s">
        <v>346</v>
      </c>
      <c r="E996">
        <v>7</v>
      </c>
      <c r="F996">
        <f t="shared" si="15"/>
        <v>35</v>
      </c>
    </row>
    <row r="997" spans="1:6">
      <c r="A997" t="s">
        <v>344</v>
      </c>
      <c r="B997" s="1">
        <v>0.15486111111111112</v>
      </c>
      <c r="C997" t="s">
        <v>345</v>
      </c>
      <c r="D997" t="s">
        <v>346</v>
      </c>
      <c r="E997">
        <v>7</v>
      </c>
      <c r="F997">
        <f t="shared" si="15"/>
        <v>36</v>
      </c>
    </row>
    <row r="998" spans="1:6">
      <c r="A998" t="s">
        <v>1084</v>
      </c>
      <c r="B998" s="1">
        <v>0.12152777777777778</v>
      </c>
      <c r="C998" t="s">
        <v>1085</v>
      </c>
      <c r="D998" t="s">
        <v>346</v>
      </c>
      <c r="E998">
        <v>7</v>
      </c>
      <c r="F998">
        <f t="shared" si="15"/>
        <v>37</v>
      </c>
    </row>
    <row r="999" spans="1:6">
      <c r="A999" t="s">
        <v>1086</v>
      </c>
      <c r="B999" s="1">
        <v>0.15</v>
      </c>
      <c r="C999" t="s">
        <v>1087</v>
      </c>
      <c r="D999" t="s">
        <v>346</v>
      </c>
      <c r="E999">
        <v>7</v>
      </c>
      <c r="F999">
        <f t="shared" si="15"/>
        <v>38</v>
      </c>
    </row>
    <row r="1000" spans="1:6">
      <c r="A1000" t="s">
        <v>661</v>
      </c>
      <c r="B1000" s="1">
        <v>0.11041666666666666</v>
      </c>
      <c r="C1000" t="s">
        <v>662</v>
      </c>
      <c r="D1000" t="s">
        <v>346</v>
      </c>
      <c r="E1000">
        <v>7</v>
      </c>
      <c r="F1000">
        <f t="shared" si="15"/>
        <v>39</v>
      </c>
    </row>
    <row r="1001" spans="1:6">
      <c r="A1001" t="s">
        <v>1088</v>
      </c>
      <c r="B1001" s="1">
        <v>6.8749999999999992E-2</v>
      </c>
      <c r="C1001" t="s">
        <v>1089</v>
      </c>
      <c r="D1001" t="s">
        <v>346</v>
      </c>
      <c r="E1001">
        <v>7</v>
      </c>
      <c r="F1001">
        <f t="shared" si="15"/>
        <v>40</v>
      </c>
    </row>
    <row r="1002" spans="1:6">
      <c r="A1002" t="s">
        <v>1090</v>
      </c>
      <c r="B1002" s="1">
        <v>0.17430555555555557</v>
      </c>
      <c r="C1002" t="s">
        <v>1091</v>
      </c>
      <c r="D1002" t="s">
        <v>346</v>
      </c>
      <c r="E1002">
        <v>7</v>
      </c>
      <c r="F1002">
        <f t="shared" si="15"/>
        <v>41</v>
      </c>
    </row>
    <row r="1003" spans="1:6">
      <c r="A1003" t="s">
        <v>1092</v>
      </c>
      <c r="B1003" s="1">
        <v>0.24583333333333335</v>
      </c>
      <c r="C1003" t="s">
        <v>1093</v>
      </c>
      <c r="D1003" t="s">
        <v>346</v>
      </c>
      <c r="E1003">
        <v>7</v>
      </c>
      <c r="F1003">
        <f t="shared" si="15"/>
        <v>42</v>
      </c>
    </row>
    <row r="1004" spans="1:6">
      <c r="A1004" t="s">
        <v>1094</v>
      </c>
      <c r="B1004" s="1">
        <v>0.11875000000000001</v>
      </c>
      <c r="C1004" t="s">
        <v>1095</v>
      </c>
      <c r="D1004" t="s">
        <v>346</v>
      </c>
      <c r="E1004">
        <v>7</v>
      </c>
      <c r="F1004">
        <f t="shared" si="15"/>
        <v>43</v>
      </c>
    </row>
    <row r="1005" spans="1:6">
      <c r="A1005" t="s">
        <v>1701</v>
      </c>
      <c r="B1005" s="1">
        <v>7.7083333333333337E-2</v>
      </c>
      <c r="C1005" t="s">
        <v>1267</v>
      </c>
      <c r="D1005" t="s">
        <v>1268</v>
      </c>
      <c r="E1005">
        <v>7</v>
      </c>
      <c r="F1005">
        <f t="shared" si="15"/>
        <v>44</v>
      </c>
    </row>
    <row r="1006" spans="1:6">
      <c r="A1006" t="s">
        <v>2015</v>
      </c>
      <c r="B1006" s="1">
        <v>0.24374999999999999</v>
      </c>
      <c r="C1006" t="s">
        <v>1267</v>
      </c>
      <c r="D1006" t="s">
        <v>1268</v>
      </c>
      <c r="E1006">
        <v>7</v>
      </c>
      <c r="F1006">
        <f t="shared" si="15"/>
        <v>45</v>
      </c>
    </row>
    <row r="1007" spans="1:6">
      <c r="A1007" t="s">
        <v>2136</v>
      </c>
      <c r="B1007" s="1">
        <v>0.11319444444444444</v>
      </c>
      <c r="C1007" t="s">
        <v>2137</v>
      </c>
      <c r="D1007" t="s">
        <v>1268</v>
      </c>
      <c r="E1007">
        <v>7</v>
      </c>
      <c r="F1007">
        <f t="shared" si="15"/>
        <v>46</v>
      </c>
    </row>
    <row r="1008" spans="1:6">
      <c r="A1008" t="s">
        <v>2203</v>
      </c>
      <c r="B1008" s="1">
        <v>0.31805555555555554</v>
      </c>
      <c r="C1008" t="s">
        <v>1546</v>
      </c>
      <c r="D1008" t="s">
        <v>1268</v>
      </c>
      <c r="E1008">
        <v>7</v>
      </c>
      <c r="F1008">
        <f t="shared" si="15"/>
        <v>47</v>
      </c>
    </row>
    <row r="1009" spans="1:6">
      <c r="A1009" t="s">
        <v>1702</v>
      </c>
      <c r="B1009" s="1">
        <v>9.7222222222222224E-2</v>
      </c>
      <c r="C1009" t="s">
        <v>1267</v>
      </c>
      <c r="D1009" t="s">
        <v>1268</v>
      </c>
      <c r="E1009">
        <v>7</v>
      </c>
      <c r="F1009">
        <f t="shared" si="15"/>
        <v>48</v>
      </c>
    </row>
    <row r="1010" spans="1:6">
      <c r="A1010" t="s">
        <v>2032</v>
      </c>
      <c r="B1010" s="1">
        <v>8.819444444444445E-2</v>
      </c>
      <c r="C1010" t="s">
        <v>1267</v>
      </c>
      <c r="D1010" t="s">
        <v>1268</v>
      </c>
      <c r="E1010">
        <v>7</v>
      </c>
      <c r="F1010">
        <f t="shared" si="15"/>
        <v>49</v>
      </c>
    </row>
    <row r="1011" spans="1:6">
      <c r="A1011" t="s">
        <v>2308</v>
      </c>
      <c r="B1011" s="1">
        <v>0.11666666666666665</v>
      </c>
      <c r="C1011" t="s">
        <v>1267</v>
      </c>
      <c r="D1011" t="s">
        <v>1268</v>
      </c>
      <c r="E1011">
        <v>7</v>
      </c>
      <c r="F1011">
        <f t="shared" si="15"/>
        <v>50</v>
      </c>
    </row>
    <row r="1012" spans="1:6">
      <c r="A1012" t="s">
        <v>1266</v>
      </c>
      <c r="B1012" s="1">
        <v>0.14027777777777778</v>
      </c>
      <c r="C1012" t="s">
        <v>1267</v>
      </c>
      <c r="D1012" t="s">
        <v>1268</v>
      </c>
      <c r="E1012">
        <v>7</v>
      </c>
      <c r="F1012">
        <f t="shared" si="15"/>
        <v>51</v>
      </c>
    </row>
    <row r="1013" spans="1:6">
      <c r="A1013" t="s">
        <v>1408</v>
      </c>
      <c r="B1013" s="1">
        <v>8.1250000000000003E-2</v>
      </c>
      <c r="C1013" t="s">
        <v>1267</v>
      </c>
      <c r="D1013" t="s">
        <v>1268</v>
      </c>
      <c r="E1013">
        <v>7</v>
      </c>
      <c r="F1013">
        <f t="shared" si="15"/>
        <v>52</v>
      </c>
    </row>
    <row r="1014" spans="1:6">
      <c r="A1014" t="s">
        <v>1576</v>
      </c>
      <c r="B1014" s="1">
        <v>8.1250000000000003E-2</v>
      </c>
      <c r="C1014" t="s">
        <v>1267</v>
      </c>
      <c r="D1014" t="s">
        <v>1268</v>
      </c>
      <c r="E1014">
        <v>7</v>
      </c>
      <c r="F1014">
        <f t="shared" si="15"/>
        <v>53</v>
      </c>
    </row>
    <row r="1015" spans="1:6">
      <c r="A1015" t="s">
        <v>1463</v>
      </c>
      <c r="B1015" s="1">
        <v>0.11875000000000001</v>
      </c>
      <c r="C1015" t="s">
        <v>1267</v>
      </c>
      <c r="D1015" t="s">
        <v>1268</v>
      </c>
      <c r="E1015">
        <v>7</v>
      </c>
      <c r="F1015">
        <f t="shared" si="15"/>
        <v>54</v>
      </c>
    </row>
    <row r="1016" spans="1:6">
      <c r="A1016" t="s">
        <v>1545</v>
      </c>
      <c r="B1016" s="1">
        <v>3.7499999999999999E-2</v>
      </c>
      <c r="C1016" t="s">
        <v>1546</v>
      </c>
      <c r="D1016" t="s">
        <v>1268</v>
      </c>
      <c r="E1016">
        <v>7</v>
      </c>
      <c r="F1016">
        <f t="shared" si="15"/>
        <v>55</v>
      </c>
    </row>
    <row r="1017" spans="1:6">
      <c r="A1017" t="s">
        <v>1992</v>
      </c>
      <c r="B1017" s="1">
        <v>8.5416666666666655E-2</v>
      </c>
      <c r="C1017" t="s">
        <v>1852</v>
      </c>
      <c r="D1017" t="s">
        <v>1268</v>
      </c>
      <c r="E1017">
        <v>7</v>
      </c>
      <c r="F1017">
        <f t="shared" si="15"/>
        <v>56</v>
      </c>
    </row>
    <row r="1018" spans="1:6">
      <c r="A1018" t="s">
        <v>1610</v>
      </c>
      <c r="B1018" s="1">
        <v>0.15555555555555556</v>
      </c>
      <c r="C1018" t="s">
        <v>1546</v>
      </c>
      <c r="D1018" t="s">
        <v>1268</v>
      </c>
      <c r="E1018">
        <v>7</v>
      </c>
      <c r="F1018">
        <f t="shared" si="15"/>
        <v>57</v>
      </c>
    </row>
    <row r="1019" spans="1:6">
      <c r="A1019" t="s">
        <v>1633</v>
      </c>
      <c r="B1019" s="1">
        <v>0.13263888888888889</v>
      </c>
      <c r="C1019" t="s">
        <v>1546</v>
      </c>
      <c r="D1019" t="s">
        <v>1268</v>
      </c>
      <c r="E1019">
        <v>7</v>
      </c>
      <c r="F1019">
        <f t="shared" si="15"/>
        <v>58</v>
      </c>
    </row>
    <row r="1020" spans="1:6">
      <c r="A1020" t="s">
        <v>1853</v>
      </c>
      <c r="B1020" s="1">
        <v>6.805555555555555E-2</v>
      </c>
      <c r="C1020" t="s">
        <v>1852</v>
      </c>
      <c r="D1020" t="s">
        <v>1268</v>
      </c>
      <c r="E1020">
        <v>7</v>
      </c>
      <c r="F1020">
        <f t="shared" si="15"/>
        <v>59</v>
      </c>
    </row>
    <row r="1021" spans="1:6">
      <c r="A1021" t="s">
        <v>2348</v>
      </c>
      <c r="B1021" s="1">
        <v>8.7500000000000008E-2</v>
      </c>
      <c r="C1021" t="s">
        <v>1546</v>
      </c>
      <c r="D1021" t="s">
        <v>1268</v>
      </c>
      <c r="E1021">
        <v>7</v>
      </c>
      <c r="F1021">
        <f t="shared" si="15"/>
        <v>60</v>
      </c>
    </row>
    <row r="1022" spans="1:6">
      <c r="A1022" t="s">
        <v>1851</v>
      </c>
      <c r="B1022" s="1">
        <v>0.13194444444444445</v>
      </c>
      <c r="C1022" t="s">
        <v>1852</v>
      </c>
      <c r="D1022" t="s">
        <v>1268</v>
      </c>
      <c r="E1022">
        <v>7</v>
      </c>
      <c r="F1022">
        <f t="shared" si="15"/>
        <v>61</v>
      </c>
    </row>
    <row r="1023" spans="1:6">
      <c r="A1023" t="s">
        <v>2347</v>
      </c>
      <c r="B1023" s="1">
        <v>4.3750000000000004E-2</v>
      </c>
      <c r="C1023" t="s">
        <v>1546</v>
      </c>
      <c r="D1023" t="s">
        <v>1268</v>
      </c>
      <c r="E1023">
        <v>7</v>
      </c>
      <c r="F1023">
        <f t="shared" si="15"/>
        <v>62</v>
      </c>
    </row>
    <row r="1024" spans="1:6">
      <c r="A1024" t="s">
        <v>2346</v>
      </c>
      <c r="B1024" s="1">
        <v>0.10555555555555556</v>
      </c>
      <c r="C1024" t="s">
        <v>1546</v>
      </c>
      <c r="D1024" t="s">
        <v>1268</v>
      </c>
      <c r="E1024">
        <v>7</v>
      </c>
      <c r="F1024">
        <f t="shared" si="15"/>
        <v>63</v>
      </c>
    </row>
    <row r="1025" spans="1:6">
      <c r="A1025" t="s">
        <v>2262</v>
      </c>
      <c r="B1025" s="1">
        <v>8.819444444444445E-2</v>
      </c>
      <c r="C1025" t="s">
        <v>101</v>
      </c>
      <c r="D1025" t="s">
        <v>102</v>
      </c>
      <c r="E1025">
        <v>7</v>
      </c>
      <c r="F1025">
        <f t="shared" si="15"/>
        <v>64</v>
      </c>
    </row>
    <row r="1026" spans="1:6">
      <c r="A1026" t="s">
        <v>2146</v>
      </c>
      <c r="B1026" s="1">
        <v>0.16319444444444445</v>
      </c>
      <c r="C1026" t="s">
        <v>2147</v>
      </c>
      <c r="E1026">
        <v>7</v>
      </c>
      <c r="F1026">
        <f t="shared" si="15"/>
        <v>65</v>
      </c>
    </row>
    <row r="1027" spans="1:6">
      <c r="A1027" t="s">
        <v>2146</v>
      </c>
      <c r="B1027" s="1">
        <v>0.13749999999999998</v>
      </c>
      <c r="C1027" t="s">
        <v>1150</v>
      </c>
      <c r="E1027">
        <v>7</v>
      </c>
      <c r="F1027">
        <f t="shared" si="15"/>
        <v>66</v>
      </c>
    </row>
    <row r="1028" spans="1:6">
      <c r="A1028" t="s">
        <v>341</v>
      </c>
      <c r="B1028" s="1">
        <v>8.1944444444444445E-2</v>
      </c>
      <c r="C1028" t="s">
        <v>342</v>
      </c>
      <c r="D1028" t="s">
        <v>343</v>
      </c>
      <c r="E1028">
        <v>7</v>
      </c>
      <c r="F1028">
        <f t="shared" ref="F1028:F1091" si="16">IF(E1028=E1027, F1027+1,1)</f>
        <v>67</v>
      </c>
    </row>
    <row r="1029" spans="1:6">
      <c r="A1029" t="s">
        <v>1265</v>
      </c>
      <c r="B1029" s="1">
        <v>8.1944444444444445E-2</v>
      </c>
      <c r="C1029" t="s">
        <v>342</v>
      </c>
      <c r="D1029" t="s">
        <v>343</v>
      </c>
      <c r="E1029">
        <v>7</v>
      </c>
      <c r="F1029">
        <f t="shared" si="16"/>
        <v>68</v>
      </c>
    </row>
    <row r="1030" spans="1:6">
      <c r="A1030" t="s">
        <v>1277</v>
      </c>
      <c r="B1030" s="1">
        <v>0.1125</v>
      </c>
      <c r="C1030" t="s">
        <v>342</v>
      </c>
      <c r="D1030" t="s">
        <v>343</v>
      </c>
      <c r="E1030">
        <v>7</v>
      </c>
      <c r="F1030">
        <f t="shared" si="16"/>
        <v>69</v>
      </c>
    </row>
    <row r="1031" spans="1:6">
      <c r="A1031" t="s">
        <v>1560</v>
      </c>
      <c r="B1031" s="1">
        <v>9.2361111111111116E-2</v>
      </c>
      <c r="C1031" t="s">
        <v>342</v>
      </c>
      <c r="D1031" t="s">
        <v>343</v>
      </c>
      <c r="E1031">
        <v>7</v>
      </c>
      <c r="F1031">
        <f t="shared" si="16"/>
        <v>70</v>
      </c>
    </row>
    <row r="1032" spans="1:6">
      <c r="A1032" t="s">
        <v>1561</v>
      </c>
      <c r="B1032" s="1">
        <v>0.16388888888888889</v>
      </c>
      <c r="C1032" t="s">
        <v>342</v>
      </c>
      <c r="D1032" t="s">
        <v>343</v>
      </c>
      <c r="E1032">
        <v>7</v>
      </c>
      <c r="F1032">
        <f t="shared" si="16"/>
        <v>71</v>
      </c>
    </row>
    <row r="1033" spans="1:6">
      <c r="A1033" t="s">
        <v>1589</v>
      </c>
      <c r="B1033" s="1">
        <v>0.16666666666666666</v>
      </c>
      <c r="C1033" t="s">
        <v>342</v>
      </c>
      <c r="D1033" t="s">
        <v>343</v>
      </c>
      <c r="E1033">
        <v>7</v>
      </c>
      <c r="F1033">
        <f t="shared" si="16"/>
        <v>72</v>
      </c>
    </row>
    <row r="1034" spans="1:6">
      <c r="A1034" t="s">
        <v>1590</v>
      </c>
      <c r="B1034" s="1">
        <v>0.12430555555555556</v>
      </c>
      <c r="C1034" t="s">
        <v>342</v>
      </c>
      <c r="D1034" t="s">
        <v>343</v>
      </c>
      <c r="E1034">
        <v>7</v>
      </c>
      <c r="F1034">
        <f t="shared" si="16"/>
        <v>73</v>
      </c>
    </row>
    <row r="1035" spans="1:6">
      <c r="A1035" t="s">
        <v>1652</v>
      </c>
      <c r="B1035" s="1">
        <v>7.5694444444444439E-2</v>
      </c>
      <c r="C1035" t="s">
        <v>342</v>
      </c>
      <c r="D1035" t="s">
        <v>343</v>
      </c>
      <c r="E1035">
        <v>7</v>
      </c>
      <c r="F1035">
        <f t="shared" si="16"/>
        <v>74</v>
      </c>
    </row>
    <row r="1036" spans="1:6">
      <c r="A1036" t="s">
        <v>1723</v>
      </c>
      <c r="B1036" s="1">
        <v>7.7777777777777779E-2</v>
      </c>
      <c r="C1036" t="s">
        <v>342</v>
      </c>
      <c r="D1036" t="s">
        <v>343</v>
      </c>
      <c r="E1036">
        <v>7</v>
      </c>
      <c r="F1036">
        <f t="shared" si="16"/>
        <v>75</v>
      </c>
    </row>
    <row r="1037" spans="1:6">
      <c r="A1037" t="s">
        <v>1724</v>
      </c>
      <c r="B1037" s="1">
        <v>0.10625</v>
      </c>
      <c r="C1037" t="s">
        <v>342</v>
      </c>
      <c r="D1037" t="s">
        <v>343</v>
      </c>
      <c r="E1037">
        <v>7</v>
      </c>
      <c r="F1037">
        <f t="shared" si="16"/>
        <v>76</v>
      </c>
    </row>
    <row r="1038" spans="1:6">
      <c r="A1038" t="s">
        <v>1768</v>
      </c>
      <c r="B1038" s="1">
        <v>0.1277777777777778</v>
      </c>
      <c r="C1038" t="s">
        <v>342</v>
      </c>
      <c r="D1038" t="s">
        <v>343</v>
      </c>
      <c r="E1038">
        <v>7</v>
      </c>
      <c r="F1038">
        <f t="shared" si="16"/>
        <v>77</v>
      </c>
    </row>
    <row r="1039" spans="1:6">
      <c r="A1039" t="s">
        <v>1769</v>
      </c>
      <c r="B1039" s="1">
        <v>0.16041666666666668</v>
      </c>
      <c r="C1039" t="s">
        <v>342</v>
      </c>
      <c r="D1039" t="s">
        <v>343</v>
      </c>
      <c r="E1039">
        <v>7</v>
      </c>
      <c r="F1039">
        <f t="shared" si="16"/>
        <v>78</v>
      </c>
    </row>
    <row r="1040" spans="1:6">
      <c r="A1040" t="s">
        <v>1770</v>
      </c>
      <c r="B1040" s="1">
        <v>0.13472222222222222</v>
      </c>
      <c r="C1040" t="s">
        <v>342</v>
      </c>
      <c r="D1040" t="s">
        <v>343</v>
      </c>
      <c r="E1040">
        <v>7</v>
      </c>
      <c r="F1040">
        <f t="shared" si="16"/>
        <v>79</v>
      </c>
    </row>
    <row r="1041" spans="1:6">
      <c r="A1041" t="s">
        <v>1976</v>
      </c>
      <c r="B1041" s="1">
        <v>0.1173611111111111</v>
      </c>
      <c r="C1041" t="s">
        <v>342</v>
      </c>
      <c r="D1041" t="s">
        <v>343</v>
      </c>
      <c r="E1041">
        <v>7</v>
      </c>
      <c r="F1041">
        <f t="shared" si="16"/>
        <v>80</v>
      </c>
    </row>
    <row r="1042" spans="1:6">
      <c r="A1042" t="s">
        <v>1999</v>
      </c>
      <c r="B1042" s="1">
        <v>7.4305555555555555E-2</v>
      </c>
      <c r="C1042" t="s">
        <v>342</v>
      </c>
      <c r="D1042" t="s">
        <v>343</v>
      </c>
      <c r="E1042">
        <v>7</v>
      </c>
      <c r="F1042">
        <f t="shared" si="16"/>
        <v>81</v>
      </c>
    </row>
    <row r="1043" spans="1:6">
      <c r="A1043" t="s">
        <v>2000</v>
      </c>
      <c r="B1043" s="1">
        <v>9.1666666666666674E-2</v>
      </c>
      <c r="C1043" t="s">
        <v>342</v>
      </c>
      <c r="D1043" t="s">
        <v>343</v>
      </c>
      <c r="E1043">
        <v>7</v>
      </c>
      <c r="F1043">
        <f t="shared" si="16"/>
        <v>82</v>
      </c>
    </row>
    <row r="1044" spans="1:6">
      <c r="A1044" t="s">
        <v>2001</v>
      </c>
      <c r="B1044" s="1">
        <v>8.2638888888888887E-2</v>
      </c>
      <c r="C1044" t="s">
        <v>342</v>
      </c>
      <c r="D1044" t="s">
        <v>343</v>
      </c>
      <c r="E1044">
        <v>7</v>
      </c>
      <c r="F1044">
        <f t="shared" si="16"/>
        <v>83</v>
      </c>
    </row>
    <row r="1045" spans="1:6">
      <c r="A1045" t="s">
        <v>2079</v>
      </c>
      <c r="B1045" s="1">
        <v>7.8472222222222221E-2</v>
      </c>
      <c r="C1045" t="s">
        <v>342</v>
      </c>
      <c r="D1045" t="s">
        <v>343</v>
      </c>
      <c r="E1045">
        <v>7</v>
      </c>
      <c r="F1045">
        <f t="shared" si="16"/>
        <v>84</v>
      </c>
    </row>
    <row r="1046" spans="1:6">
      <c r="A1046" t="s">
        <v>2193</v>
      </c>
      <c r="B1046" s="1">
        <v>0.10694444444444444</v>
      </c>
      <c r="C1046" t="s">
        <v>342</v>
      </c>
      <c r="D1046" t="s">
        <v>343</v>
      </c>
      <c r="E1046">
        <v>7</v>
      </c>
      <c r="F1046">
        <f t="shared" si="16"/>
        <v>85</v>
      </c>
    </row>
    <row r="1047" spans="1:6">
      <c r="A1047" t="s">
        <v>2210</v>
      </c>
      <c r="B1047" s="1">
        <v>9.930555555555555E-2</v>
      </c>
      <c r="C1047" t="s">
        <v>342</v>
      </c>
      <c r="D1047" t="s">
        <v>343</v>
      </c>
      <c r="E1047">
        <v>7</v>
      </c>
      <c r="F1047">
        <f t="shared" si="16"/>
        <v>86</v>
      </c>
    </row>
    <row r="1048" spans="1:6">
      <c r="A1048" t="s">
        <v>1987</v>
      </c>
      <c r="B1048" s="1">
        <v>0.11041666666666666</v>
      </c>
      <c r="C1048" t="s">
        <v>342</v>
      </c>
      <c r="D1048" t="s">
        <v>343</v>
      </c>
      <c r="E1048">
        <v>7</v>
      </c>
      <c r="F1048">
        <f t="shared" si="16"/>
        <v>87</v>
      </c>
    </row>
    <row r="1049" spans="1:6">
      <c r="A1049" t="s">
        <v>1988</v>
      </c>
      <c r="B1049" s="1">
        <v>7.9861111111111105E-2</v>
      </c>
      <c r="C1049" t="s">
        <v>342</v>
      </c>
      <c r="D1049" t="s">
        <v>343</v>
      </c>
      <c r="E1049">
        <v>7</v>
      </c>
      <c r="F1049">
        <f t="shared" si="16"/>
        <v>88</v>
      </c>
    </row>
    <row r="1050" spans="1:6">
      <c r="A1050" t="s">
        <v>1989</v>
      </c>
      <c r="B1050" s="1">
        <v>0.13680555555555554</v>
      </c>
      <c r="C1050" t="s">
        <v>342</v>
      </c>
      <c r="D1050" t="s">
        <v>343</v>
      </c>
      <c r="E1050">
        <v>7</v>
      </c>
      <c r="F1050">
        <f t="shared" si="16"/>
        <v>89</v>
      </c>
    </row>
    <row r="1051" spans="1:6">
      <c r="A1051" t="s">
        <v>1990</v>
      </c>
      <c r="B1051" s="1">
        <v>9.375E-2</v>
      </c>
      <c r="C1051" t="s">
        <v>342</v>
      </c>
      <c r="D1051" t="s">
        <v>343</v>
      </c>
      <c r="E1051">
        <v>7</v>
      </c>
      <c r="F1051">
        <f t="shared" si="16"/>
        <v>90</v>
      </c>
    </row>
    <row r="1052" spans="1:6">
      <c r="A1052" t="s">
        <v>1991</v>
      </c>
      <c r="B1052" s="1">
        <v>8.1944444444444445E-2</v>
      </c>
      <c r="C1052" t="s">
        <v>342</v>
      </c>
      <c r="D1052" t="s">
        <v>343</v>
      </c>
      <c r="E1052">
        <v>7</v>
      </c>
      <c r="F1052">
        <f t="shared" si="16"/>
        <v>91</v>
      </c>
    </row>
    <row r="1053" spans="1:6">
      <c r="A1053" t="s">
        <v>2213</v>
      </c>
      <c r="B1053" s="1">
        <v>0.15208333333333332</v>
      </c>
      <c r="C1053" t="s">
        <v>342</v>
      </c>
      <c r="D1053" t="s">
        <v>343</v>
      </c>
      <c r="E1053">
        <v>7</v>
      </c>
      <c r="F1053">
        <f t="shared" si="16"/>
        <v>92</v>
      </c>
    </row>
    <row r="1054" spans="1:6">
      <c r="A1054" t="s">
        <v>2231</v>
      </c>
      <c r="B1054" s="1">
        <v>0.24930555555555556</v>
      </c>
      <c r="C1054" t="s">
        <v>342</v>
      </c>
      <c r="D1054" t="s">
        <v>343</v>
      </c>
      <c r="E1054">
        <v>7</v>
      </c>
      <c r="F1054">
        <f t="shared" si="16"/>
        <v>93</v>
      </c>
    </row>
    <row r="1055" spans="1:6">
      <c r="A1055" t="s">
        <v>2232</v>
      </c>
      <c r="B1055" s="1">
        <v>0.13541666666666666</v>
      </c>
      <c r="C1055" t="s">
        <v>342</v>
      </c>
      <c r="D1055" t="s">
        <v>343</v>
      </c>
      <c r="E1055">
        <v>7</v>
      </c>
      <c r="F1055">
        <f t="shared" si="16"/>
        <v>94</v>
      </c>
    </row>
    <row r="1056" spans="1:6">
      <c r="A1056" t="s">
        <v>2360</v>
      </c>
      <c r="B1056" s="1">
        <v>0.125</v>
      </c>
      <c r="C1056" t="s">
        <v>342</v>
      </c>
      <c r="D1056" t="s">
        <v>343</v>
      </c>
      <c r="E1056">
        <v>7</v>
      </c>
      <c r="F1056">
        <f t="shared" si="16"/>
        <v>95</v>
      </c>
    </row>
    <row r="1057" spans="1:6">
      <c r="A1057" t="s">
        <v>1207</v>
      </c>
      <c r="B1057" s="1">
        <v>7.4305555555555555E-2</v>
      </c>
      <c r="C1057" t="s">
        <v>342</v>
      </c>
      <c r="D1057" t="s">
        <v>1208</v>
      </c>
      <c r="E1057">
        <v>7</v>
      </c>
      <c r="F1057">
        <f t="shared" si="16"/>
        <v>96</v>
      </c>
    </row>
    <row r="1058" spans="1:6">
      <c r="A1058" t="s">
        <v>1331</v>
      </c>
      <c r="B1058" s="1">
        <v>0.2298611111111111</v>
      </c>
      <c r="C1058" t="s">
        <v>342</v>
      </c>
      <c r="D1058" t="s">
        <v>1208</v>
      </c>
      <c r="E1058">
        <v>7</v>
      </c>
      <c r="F1058">
        <f t="shared" si="16"/>
        <v>97</v>
      </c>
    </row>
    <row r="1059" spans="1:6">
      <c r="A1059" t="s">
        <v>1355</v>
      </c>
      <c r="B1059" s="1">
        <v>0.13541666666666666</v>
      </c>
      <c r="C1059" t="s">
        <v>342</v>
      </c>
      <c r="D1059" t="s">
        <v>1208</v>
      </c>
      <c r="E1059">
        <v>7</v>
      </c>
      <c r="F1059">
        <f t="shared" si="16"/>
        <v>98</v>
      </c>
    </row>
    <row r="1060" spans="1:6">
      <c r="A1060" t="s">
        <v>1024</v>
      </c>
      <c r="B1060" s="1">
        <v>0.125</v>
      </c>
      <c r="C1060" t="s">
        <v>342</v>
      </c>
      <c r="D1060" t="s">
        <v>1208</v>
      </c>
      <c r="E1060">
        <v>7</v>
      </c>
      <c r="F1060">
        <f t="shared" si="16"/>
        <v>99</v>
      </c>
    </row>
    <row r="1061" spans="1:6">
      <c r="A1061" t="s">
        <v>1389</v>
      </c>
      <c r="B1061" s="1">
        <v>0.12222222222222223</v>
      </c>
      <c r="C1061" t="s">
        <v>342</v>
      </c>
      <c r="D1061" t="s">
        <v>1208</v>
      </c>
      <c r="E1061">
        <v>7</v>
      </c>
      <c r="F1061">
        <f t="shared" si="16"/>
        <v>100</v>
      </c>
    </row>
    <row r="1062" spans="1:6">
      <c r="A1062" t="s">
        <v>1439</v>
      </c>
      <c r="B1062" s="1">
        <v>0.11597222222222221</v>
      </c>
      <c r="C1062" t="s">
        <v>342</v>
      </c>
      <c r="D1062" t="s">
        <v>1208</v>
      </c>
      <c r="E1062">
        <v>7</v>
      </c>
      <c r="F1062">
        <f t="shared" si="16"/>
        <v>101</v>
      </c>
    </row>
    <row r="1063" spans="1:6">
      <c r="A1063" t="s">
        <v>1504</v>
      </c>
      <c r="B1063" s="1">
        <v>0.14097222222222222</v>
      </c>
      <c r="C1063" t="s">
        <v>342</v>
      </c>
      <c r="D1063" t="s">
        <v>1208</v>
      </c>
      <c r="E1063">
        <v>7</v>
      </c>
      <c r="F1063">
        <f t="shared" si="16"/>
        <v>102</v>
      </c>
    </row>
    <row r="1064" spans="1:6">
      <c r="A1064" t="s">
        <v>1825</v>
      </c>
      <c r="B1064" s="1">
        <v>0.13055555555555556</v>
      </c>
      <c r="C1064" t="s">
        <v>342</v>
      </c>
      <c r="D1064" t="s">
        <v>1208</v>
      </c>
      <c r="E1064">
        <v>7</v>
      </c>
      <c r="F1064">
        <f t="shared" si="16"/>
        <v>103</v>
      </c>
    </row>
    <row r="1065" spans="1:6">
      <c r="A1065" t="s">
        <v>1878</v>
      </c>
      <c r="B1065" s="1">
        <v>0.16388888888888889</v>
      </c>
      <c r="C1065" t="s">
        <v>342</v>
      </c>
      <c r="D1065" t="s">
        <v>1208</v>
      </c>
      <c r="E1065">
        <v>7</v>
      </c>
      <c r="F1065">
        <f t="shared" si="16"/>
        <v>104</v>
      </c>
    </row>
    <row r="1066" spans="1:6">
      <c r="A1066" t="s">
        <v>1898</v>
      </c>
      <c r="B1066" s="1">
        <v>0.16388888888888889</v>
      </c>
      <c r="C1066" t="s">
        <v>342</v>
      </c>
      <c r="D1066" t="s">
        <v>1208</v>
      </c>
      <c r="E1066">
        <v>7</v>
      </c>
      <c r="F1066">
        <f t="shared" si="16"/>
        <v>105</v>
      </c>
    </row>
    <row r="1067" spans="1:6">
      <c r="A1067" t="s">
        <v>1997</v>
      </c>
      <c r="B1067" s="1">
        <v>0.10277777777777779</v>
      </c>
      <c r="C1067" t="s">
        <v>342</v>
      </c>
      <c r="D1067" t="s">
        <v>1208</v>
      </c>
      <c r="E1067">
        <v>7</v>
      </c>
      <c r="F1067">
        <f t="shared" si="16"/>
        <v>106</v>
      </c>
    </row>
    <row r="1068" spans="1:6">
      <c r="A1068" t="s">
        <v>1998</v>
      </c>
      <c r="B1068" s="1">
        <v>7.9166666666666663E-2</v>
      </c>
      <c r="C1068" t="s">
        <v>342</v>
      </c>
      <c r="D1068" t="s">
        <v>1208</v>
      </c>
      <c r="E1068">
        <v>7</v>
      </c>
      <c r="F1068">
        <f t="shared" si="16"/>
        <v>107</v>
      </c>
    </row>
    <row r="1069" spans="1:6">
      <c r="A1069" t="s">
        <v>2021</v>
      </c>
      <c r="B1069" s="1">
        <v>0.11458333333333333</v>
      </c>
      <c r="C1069" t="s">
        <v>342</v>
      </c>
      <c r="D1069" t="s">
        <v>1208</v>
      </c>
      <c r="E1069">
        <v>7</v>
      </c>
      <c r="F1069">
        <f t="shared" si="16"/>
        <v>108</v>
      </c>
    </row>
    <row r="1070" spans="1:6">
      <c r="A1070" t="s">
        <v>2022</v>
      </c>
      <c r="B1070" s="1">
        <v>0.11458333333333333</v>
      </c>
      <c r="C1070" t="s">
        <v>342</v>
      </c>
      <c r="D1070" t="s">
        <v>1208</v>
      </c>
      <c r="E1070">
        <v>7</v>
      </c>
      <c r="F1070">
        <f t="shared" si="16"/>
        <v>109</v>
      </c>
    </row>
    <row r="1071" spans="1:6">
      <c r="A1071" t="s">
        <v>2046</v>
      </c>
      <c r="B1071" s="1">
        <v>0.20833333333333334</v>
      </c>
      <c r="C1071" t="s">
        <v>342</v>
      </c>
      <c r="D1071" t="s">
        <v>1208</v>
      </c>
      <c r="E1071">
        <v>7</v>
      </c>
      <c r="F1071">
        <f t="shared" si="16"/>
        <v>110</v>
      </c>
    </row>
    <row r="1072" spans="1:6">
      <c r="A1072" t="s">
        <v>2047</v>
      </c>
      <c r="B1072" s="1">
        <v>0.19722222222222222</v>
      </c>
      <c r="C1072" t="s">
        <v>342</v>
      </c>
      <c r="D1072" t="s">
        <v>1208</v>
      </c>
      <c r="E1072">
        <v>7</v>
      </c>
      <c r="F1072">
        <f t="shared" si="16"/>
        <v>111</v>
      </c>
    </row>
    <row r="1073" spans="1:6">
      <c r="A1073" t="s">
        <v>2135</v>
      </c>
      <c r="B1073" s="1">
        <v>9.0972222222222218E-2</v>
      </c>
      <c r="C1073" t="s">
        <v>342</v>
      </c>
      <c r="D1073" t="s">
        <v>1208</v>
      </c>
      <c r="E1073">
        <v>7</v>
      </c>
      <c r="F1073">
        <f t="shared" si="16"/>
        <v>112</v>
      </c>
    </row>
    <row r="1074" spans="1:6">
      <c r="A1074" t="s">
        <v>1329</v>
      </c>
      <c r="B1074" s="1">
        <v>0.125</v>
      </c>
      <c r="C1074" t="s">
        <v>342</v>
      </c>
      <c r="D1074" t="s">
        <v>1208</v>
      </c>
      <c r="E1074">
        <v>7</v>
      </c>
      <c r="F1074">
        <f t="shared" si="16"/>
        <v>113</v>
      </c>
    </row>
    <row r="1075" spans="1:6">
      <c r="A1075" t="s">
        <v>1499</v>
      </c>
      <c r="B1075" s="1">
        <v>6.3194444444444442E-2</v>
      </c>
      <c r="C1075" t="s">
        <v>342</v>
      </c>
      <c r="D1075" t="s">
        <v>1208</v>
      </c>
      <c r="E1075">
        <v>7</v>
      </c>
      <c r="F1075">
        <f t="shared" si="16"/>
        <v>114</v>
      </c>
    </row>
    <row r="1076" spans="1:6">
      <c r="A1076" t="s">
        <v>1684</v>
      </c>
      <c r="B1076" s="1">
        <v>2.013888888888889E-2</v>
      </c>
      <c r="C1076" t="s">
        <v>342</v>
      </c>
      <c r="D1076" t="s">
        <v>1208</v>
      </c>
      <c r="E1076">
        <v>7</v>
      </c>
      <c r="F1076">
        <f t="shared" si="16"/>
        <v>115</v>
      </c>
    </row>
    <row r="1077" spans="1:6">
      <c r="A1077" t="s">
        <v>2293</v>
      </c>
      <c r="B1077" s="1">
        <v>7.2916666666666671E-2</v>
      </c>
      <c r="C1077" t="s">
        <v>342</v>
      </c>
      <c r="D1077" t="s">
        <v>1208</v>
      </c>
      <c r="E1077">
        <v>7</v>
      </c>
      <c r="F1077">
        <f t="shared" si="16"/>
        <v>116</v>
      </c>
    </row>
    <row r="1078" spans="1:6">
      <c r="A1078" t="s">
        <v>2294</v>
      </c>
      <c r="B1078" s="1">
        <v>7.4999999999999997E-2</v>
      </c>
      <c r="C1078" t="s">
        <v>342</v>
      </c>
      <c r="D1078" t="s">
        <v>1208</v>
      </c>
      <c r="E1078">
        <v>7</v>
      </c>
      <c r="F1078">
        <f t="shared" si="16"/>
        <v>117</v>
      </c>
    </row>
    <row r="1079" spans="1:6">
      <c r="A1079" t="s">
        <v>2211</v>
      </c>
      <c r="B1079" s="1">
        <v>9.0972222222222218E-2</v>
      </c>
      <c r="C1079" t="s">
        <v>342</v>
      </c>
      <c r="D1079" t="s">
        <v>1208</v>
      </c>
      <c r="E1079">
        <v>7</v>
      </c>
      <c r="F1079">
        <f t="shared" si="16"/>
        <v>118</v>
      </c>
    </row>
    <row r="1080" spans="1:6">
      <c r="A1080" t="s">
        <v>2212</v>
      </c>
      <c r="B1080" s="1">
        <v>0.15069444444444444</v>
      </c>
      <c r="C1080" t="s">
        <v>342</v>
      </c>
      <c r="D1080" t="s">
        <v>1208</v>
      </c>
      <c r="E1080">
        <v>7</v>
      </c>
      <c r="F1080">
        <f t="shared" si="16"/>
        <v>119</v>
      </c>
    </row>
    <row r="1081" spans="1:6">
      <c r="A1081" t="s">
        <v>2311</v>
      </c>
      <c r="B1081" s="1">
        <v>0.13680555555555554</v>
      </c>
      <c r="C1081" t="s">
        <v>342</v>
      </c>
      <c r="D1081" t="s">
        <v>1208</v>
      </c>
      <c r="E1081">
        <v>7</v>
      </c>
      <c r="F1081">
        <f t="shared" si="16"/>
        <v>120</v>
      </c>
    </row>
    <row r="1082" spans="1:6">
      <c r="A1082" t="s">
        <v>2312</v>
      </c>
      <c r="B1082" s="1">
        <v>0.13541666666666666</v>
      </c>
      <c r="C1082" t="s">
        <v>342</v>
      </c>
      <c r="D1082" t="s">
        <v>1208</v>
      </c>
      <c r="E1082">
        <v>7</v>
      </c>
      <c r="F1082">
        <f t="shared" si="16"/>
        <v>121</v>
      </c>
    </row>
    <row r="1083" spans="1:6">
      <c r="A1083" t="s">
        <v>1782</v>
      </c>
      <c r="B1083" s="1">
        <v>0.16597222222222222</v>
      </c>
      <c r="C1083" t="s">
        <v>901</v>
      </c>
      <c r="E1083">
        <v>7</v>
      </c>
      <c r="F1083">
        <f t="shared" si="16"/>
        <v>122</v>
      </c>
    </row>
    <row r="1084" spans="1:6">
      <c r="A1084" t="s">
        <v>1248</v>
      </c>
      <c r="B1084" s="1">
        <v>0.12847222222222224</v>
      </c>
      <c r="C1084" t="s">
        <v>901</v>
      </c>
      <c r="D1084" t="s">
        <v>1007</v>
      </c>
      <c r="E1084">
        <v>7</v>
      </c>
      <c r="F1084">
        <f t="shared" si="16"/>
        <v>123</v>
      </c>
    </row>
    <row r="1085" spans="1:6">
      <c r="A1085" t="s">
        <v>1358</v>
      </c>
      <c r="B1085" s="1">
        <v>0.14097222222222222</v>
      </c>
      <c r="C1085" t="s">
        <v>901</v>
      </c>
      <c r="D1085" t="s">
        <v>1007</v>
      </c>
      <c r="E1085">
        <v>7</v>
      </c>
      <c r="F1085">
        <f t="shared" si="16"/>
        <v>124</v>
      </c>
    </row>
    <row r="1086" spans="1:6">
      <c r="A1086" t="s">
        <v>1512</v>
      </c>
      <c r="B1086" s="1">
        <v>0.10555555555555556</v>
      </c>
      <c r="C1086" t="s">
        <v>901</v>
      </c>
      <c r="D1086" t="s">
        <v>1007</v>
      </c>
      <c r="E1086">
        <v>7</v>
      </c>
      <c r="F1086">
        <f t="shared" si="16"/>
        <v>125</v>
      </c>
    </row>
    <row r="1087" spans="1:6">
      <c r="A1087" t="s">
        <v>1570</v>
      </c>
      <c r="B1087" s="1">
        <v>0.19513888888888889</v>
      </c>
      <c r="C1087" t="s">
        <v>901</v>
      </c>
      <c r="D1087" t="s">
        <v>1007</v>
      </c>
      <c r="E1087">
        <v>7</v>
      </c>
      <c r="F1087">
        <f t="shared" si="16"/>
        <v>126</v>
      </c>
    </row>
    <row r="1088" spans="1:6">
      <c r="A1088" t="s">
        <v>1619</v>
      </c>
      <c r="B1088" s="1">
        <v>0.14722222222222223</v>
      </c>
      <c r="C1088" t="s">
        <v>901</v>
      </c>
      <c r="D1088" t="s">
        <v>1007</v>
      </c>
      <c r="E1088">
        <v>7</v>
      </c>
      <c r="F1088">
        <f t="shared" si="16"/>
        <v>127</v>
      </c>
    </row>
    <row r="1089" spans="1:6">
      <c r="A1089" t="s">
        <v>1639</v>
      </c>
      <c r="B1089" s="1">
        <v>0.1173611111111111</v>
      </c>
      <c r="C1089" t="s">
        <v>901</v>
      </c>
      <c r="D1089" t="s">
        <v>1007</v>
      </c>
      <c r="E1089">
        <v>7</v>
      </c>
      <c r="F1089">
        <f t="shared" si="16"/>
        <v>128</v>
      </c>
    </row>
    <row r="1090" spans="1:6">
      <c r="A1090" t="s">
        <v>1648</v>
      </c>
      <c r="B1090" s="1">
        <v>0.11875000000000001</v>
      </c>
      <c r="C1090" t="s">
        <v>901</v>
      </c>
      <c r="D1090" t="s">
        <v>1007</v>
      </c>
      <c r="E1090">
        <v>7</v>
      </c>
      <c r="F1090">
        <f t="shared" si="16"/>
        <v>129</v>
      </c>
    </row>
    <row r="1091" spans="1:6">
      <c r="A1091" t="s">
        <v>1762</v>
      </c>
      <c r="B1091" s="1">
        <v>0.12638888888888888</v>
      </c>
      <c r="C1091" t="s">
        <v>901</v>
      </c>
      <c r="D1091" t="s">
        <v>1007</v>
      </c>
      <c r="E1091">
        <v>7</v>
      </c>
      <c r="F1091">
        <f t="shared" si="16"/>
        <v>130</v>
      </c>
    </row>
    <row r="1092" spans="1:6">
      <c r="A1092" t="s">
        <v>1819</v>
      </c>
      <c r="B1092" s="1">
        <v>0.1388888888888889</v>
      </c>
      <c r="C1092" t="s">
        <v>901</v>
      </c>
      <c r="D1092" t="s">
        <v>1007</v>
      </c>
      <c r="E1092">
        <v>7</v>
      </c>
      <c r="F1092">
        <f t="shared" ref="F1092:F1155" si="17">IF(E1092=E1091, F1091+1,1)</f>
        <v>131</v>
      </c>
    </row>
    <row r="1093" spans="1:6">
      <c r="A1093" t="s">
        <v>1941</v>
      </c>
      <c r="B1093" s="1">
        <v>0.14583333333333334</v>
      </c>
      <c r="C1093" t="s">
        <v>901</v>
      </c>
      <c r="D1093" t="s">
        <v>1007</v>
      </c>
      <c r="E1093">
        <v>7</v>
      </c>
      <c r="F1093">
        <f t="shared" si="17"/>
        <v>132</v>
      </c>
    </row>
    <row r="1094" spans="1:6">
      <c r="A1094" t="s">
        <v>2042</v>
      </c>
      <c r="B1094" s="1">
        <v>0.13541666666666666</v>
      </c>
      <c r="C1094" t="s">
        <v>901</v>
      </c>
      <c r="D1094" t="s">
        <v>1007</v>
      </c>
      <c r="E1094">
        <v>7</v>
      </c>
      <c r="F1094">
        <f t="shared" si="17"/>
        <v>133</v>
      </c>
    </row>
    <row r="1095" spans="1:6">
      <c r="A1095" t="s">
        <v>1006</v>
      </c>
      <c r="B1095" s="1">
        <v>0.13472222222222222</v>
      </c>
      <c r="C1095" t="s">
        <v>901</v>
      </c>
      <c r="D1095" t="s">
        <v>1007</v>
      </c>
      <c r="E1095">
        <v>7</v>
      </c>
      <c r="F1095">
        <f t="shared" si="17"/>
        <v>134</v>
      </c>
    </row>
    <row r="1096" spans="1:6">
      <c r="A1096" t="s">
        <v>2214</v>
      </c>
      <c r="B1096" s="1">
        <v>0.17222222222222225</v>
      </c>
      <c r="C1096" t="s">
        <v>901</v>
      </c>
      <c r="D1096" t="s">
        <v>1007</v>
      </c>
      <c r="E1096">
        <v>7</v>
      </c>
      <c r="F1096">
        <f t="shared" si="17"/>
        <v>135</v>
      </c>
    </row>
    <row r="1097" spans="1:6">
      <c r="A1097" t="s">
        <v>1227</v>
      </c>
      <c r="B1097" s="1">
        <v>9.1666666666666674E-2</v>
      </c>
      <c r="C1097" t="s">
        <v>901</v>
      </c>
      <c r="D1097" t="s">
        <v>902</v>
      </c>
      <c r="E1097">
        <v>7</v>
      </c>
      <c r="F1097">
        <f t="shared" si="17"/>
        <v>136</v>
      </c>
    </row>
    <row r="1098" spans="1:6">
      <c r="A1098" t="s">
        <v>973</v>
      </c>
      <c r="B1098" s="1">
        <v>0.12708333333333333</v>
      </c>
      <c r="C1098" t="s">
        <v>901</v>
      </c>
      <c r="D1098" t="s">
        <v>902</v>
      </c>
      <c r="E1098">
        <v>7</v>
      </c>
      <c r="F1098">
        <f t="shared" si="17"/>
        <v>137</v>
      </c>
    </row>
    <row r="1099" spans="1:6">
      <c r="A1099" t="s">
        <v>1517</v>
      </c>
      <c r="B1099" s="1">
        <v>0.11527777777777777</v>
      </c>
      <c r="C1099" t="s">
        <v>901</v>
      </c>
      <c r="D1099" t="s">
        <v>902</v>
      </c>
      <c r="E1099">
        <v>7</v>
      </c>
      <c r="F1099">
        <f t="shared" si="17"/>
        <v>138</v>
      </c>
    </row>
    <row r="1100" spans="1:6">
      <c r="A1100" t="s">
        <v>1611</v>
      </c>
      <c r="B1100" s="1">
        <v>0.15208333333333332</v>
      </c>
      <c r="C1100" t="s">
        <v>901</v>
      </c>
      <c r="D1100" t="s">
        <v>902</v>
      </c>
      <c r="E1100">
        <v>7</v>
      </c>
      <c r="F1100">
        <f t="shared" si="17"/>
        <v>139</v>
      </c>
    </row>
    <row r="1101" spans="1:6">
      <c r="A1101" t="s">
        <v>972</v>
      </c>
      <c r="B1101" s="1">
        <v>0.11805555555555557</v>
      </c>
      <c r="C1101" t="s">
        <v>901</v>
      </c>
      <c r="D1101" t="s">
        <v>902</v>
      </c>
      <c r="E1101">
        <v>7</v>
      </c>
      <c r="F1101">
        <f t="shared" si="17"/>
        <v>140</v>
      </c>
    </row>
    <row r="1102" spans="1:6">
      <c r="A1102" t="s">
        <v>1612</v>
      </c>
      <c r="B1102" s="1">
        <v>0.10486111111111111</v>
      </c>
      <c r="C1102" t="s">
        <v>901</v>
      </c>
      <c r="D1102" t="s">
        <v>902</v>
      </c>
      <c r="E1102">
        <v>7</v>
      </c>
      <c r="F1102">
        <f t="shared" si="17"/>
        <v>141</v>
      </c>
    </row>
    <row r="1103" spans="1:6">
      <c r="A1103" t="s">
        <v>900</v>
      </c>
      <c r="B1103" s="1">
        <v>0.10833333333333334</v>
      </c>
      <c r="C1103" t="s">
        <v>901</v>
      </c>
      <c r="D1103" t="s">
        <v>902</v>
      </c>
      <c r="E1103">
        <v>7</v>
      </c>
      <c r="F1103">
        <f t="shared" si="17"/>
        <v>142</v>
      </c>
    </row>
    <row r="1104" spans="1:6">
      <c r="A1104" t="s">
        <v>2194</v>
      </c>
      <c r="B1104" s="1">
        <v>0.11180555555555556</v>
      </c>
      <c r="C1104" t="s">
        <v>901</v>
      </c>
      <c r="D1104" t="s">
        <v>902</v>
      </c>
      <c r="E1104">
        <v>7</v>
      </c>
      <c r="F1104">
        <f t="shared" si="17"/>
        <v>143</v>
      </c>
    </row>
    <row r="1105" spans="1:6">
      <c r="A1105" t="s">
        <v>3658</v>
      </c>
      <c r="B1105" s="1">
        <v>6.7361111111111108E-2</v>
      </c>
      <c r="C1105" t="s">
        <v>901</v>
      </c>
      <c r="D1105" t="s">
        <v>902</v>
      </c>
      <c r="E1105">
        <v>7</v>
      </c>
      <c r="F1105">
        <f t="shared" si="17"/>
        <v>144</v>
      </c>
    </row>
    <row r="1106" spans="1:6">
      <c r="A1106" t="s">
        <v>971</v>
      </c>
      <c r="B1106" s="1">
        <v>0.10902777777777778</v>
      </c>
      <c r="C1106" t="s">
        <v>901</v>
      </c>
      <c r="D1106" t="s">
        <v>902</v>
      </c>
      <c r="E1106">
        <v>7</v>
      </c>
      <c r="F1106">
        <f t="shared" si="17"/>
        <v>145</v>
      </c>
    </row>
    <row r="1107" spans="1:6">
      <c r="A1107" t="s">
        <v>974</v>
      </c>
      <c r="B1107" s="1">
        <v>0.14652777777777778</v>
      </c>
      <c r="C1107" t="s">
        <v>901</v>
      </c>
      <c r="D1107" t="s">
        <v>902</v>
      </c>
      <c r="E1107">
        <v>7</v>
      </c>
      <c r="F1107">
        <f t="shared" si="17"/>
        <v>146</v>
      </c>
    </row>
    <row r="1108" spans="1:6">
      <c r="A1108" t="s">
        <v>975</v>
      </c>
      <c r="B1108" s="1">
        <v>0.10486111111111111</v>
      </c>
      <c r="C1108" t="s">
        <v>901</v>
      </c>
      <c r="D1108" t="s">
        <v>902</v>
      </c>
      <c r="E1108">
        <v>7</v>
      </c>
      <c r="F1108">
        <f t="shared" si="17"/>
        <v>147</v>
      </c>
    </row>
    <row r="1109" spans="1:6">
      <c r="A1109" t="s">
        <v>2375</v>
      </c>
      <c r="B1109" s="1">
        <v>0.16597222222222222</v>
      </c>
      <c r="C1109" t="s">
        <v>901</v>
      </c>
      <c r="D1109" t="s">
        <v>902</v>
      </c>
      <c r="E1109">
        <v>7</v>
      </c>
      <c r="F1109">
        <f t="shared" si="17"/>
        <v>148</v>
      </c>
    </row>
    <row r="1110" spans="1:6">
      <c r="A1110" t="s">
        <v>2529</v>
      </c>
      <c r="B1110" s="1">
        <v>5.2083333333333336E-2</v>
      </c>
      <c r="C1110" t="s">
        <v>1270</v>
      </c>
      <c r="D1110" t="s">
        <v>1271</v>
      </c>
      <c r="E1110">
        <v>7</v>
      </c>
      <c r="F1110">
        <f t="shared" si="17"/>
        <v>149</v>
      </c>
    </row>
    <row r="1111" spans="1:6">
      <c r="A1111" t="s">
        <v>1269</v>
      </c>
      <c r="B1111" s="1">
        <v>8.6111111111111124E-2</v>
      </c>
      <c r="C1111" t="s">
        <v>1270</v>
      </c>
      <c r="D1111" t="s">
        <v>1271</v>
      </c>
      <c r="E1111">
        <v>7</v>
      </c>
      <c r="F1111">
        <f t="shared" si="17"/>
        <v>150</v>
      </c>
    </row>
    <row r="1112" spans="1:6">
      <c r="A1112" t="s">
        <v>1273</v>
      </c>
      <c r="B1112" s="1">
        <v>0.14791666666666667</v>
      </c>
      <c r="C1112" t="s">
        <v>1270</v>
      </c>
      <c r="D1112" t="s">
        <v>1271</v>
      </c>
      <c r="E1112">
        <v>7</v>
      </c>
      <c r="F1112">
        <f t="shared" si="17"/>
        <v>151</v>
      </c>
    </row>
    <row r="1113" spans="1:6">
      <c r="A1113" t="s">
        <v>1274</v>
      </c>
      <c r="B1113" s="1">
        <v>3.6111111111111115E-2</v>
      </c>
      <c r="C1113" t="s">
        <v>1270</v>
      </c>
      <c r="D1113" t="s">
        <v>1271</v>
      </c>
      <c r="E1113">
        <v>7</v>
      </c>
      <c r="F1113">
        <f t="shared" si="17"/>
        <v>152</v>
      </c>
    </row>
    <row r="1114" spans="1:6">
      <c r="A1114" t="s">
        <v>1407</v>
      </c>
      <c r="B1114" s="1">
        <v>0.11319444444444444</v>
      </c>
      <c r="C1114" t="s">
        <v>1270</v>
      </c>
      <c r="D1114" t="s">
        <v>1271</v>
      </c>
      <c r="E1114">
        <v>7</v>
      </c>
      <c r="F1114">
        <f t="shared" si="17"/>
        <v>153</v>
      </c>
    </row>
    <row r="1115" spans="1:6">
      <c r="A1115" t="s">
        <v>1502</v>
      </c>
      <c r="B1115" s="1">
        <v>8.1944444444444445E-2</v>
      </c>
      <c r="C1115" t="s">
        <v>1270</v>
      </c>
      <c r="D1115" t="s">
        <v>1271</v>
      </c>
      <c r="E1115">
        <v>7</v>
      </c>
      <c r="F1115">
        <f t="shared" si="17"/>
        <v>154</v>
      </c>
    </row>
    <row r="1116" spans="1:6">
      <c r="A1116" t="s">
        <v>1544</v>
      </c>
      <c r="B1116" s="1">
        <v>2.0833333333333332E-2</v>
      </c>
      <c r="C1116" t="s">
        <v>1270</v>
      </c>
      <c r="D1116" t="s">
        <v>1271</v>
      </c>
      <c r="E1116">
        <v>7</v>
      </c>
      <c r="F1116">
        <f t="shared" si="17"/>
        <v>155</v>
      </c>
    </row>
    <row r="1117" spans="1:6">
      <c r="A1117" t="s">
        <v>1664</v>
      </c>
      <c r="B1117" s="1">
        <v>8.3333333333333329E-2</v>
      </c>
      <c r="C1117" t="s">
        <v>1270</v>
      </c>
      <c r="D1117" t="s">
        <v>1271</v>
      </c>
      <c r="E1117">
        <v>7</v>
      </c>
      <c r="F1117">
        <f t="shared" si="17"/>
        <v>156</v>
      </c>
    </row>
    <row r="1118" spans="1:6">
      <c r="A1118" t="s">
        <v>1692</v>
      </c>
      <c r="B1118" s="1">
        <v>5.1388888888888894E-2</v>
      </c>
      <c r="C1118" t="s">
        <v>1270</v>
      </c>
      <c r="D1118" t="s">
        <v>1271</v>
      </c>
      <c r="E1118">
        <v>7</v>
      </c>
      <c r="F1118">
        <f t="shared" si="17"/>
        <v>157</v>
      </c>
    </row>
    <row r="1119" spans="1:6">
      <c r="A1119" t="s">
        <v>1814</v>
      </c>
      <c r="B1119" s="1">
        <v>0.17430555555555557</v>
      </c>
      <c r="C1119" t="s">
        <v>1270</v>
      </c>
      <c r="D1119" t="s">
        <v>1271</v>
      </c>
      <c r="E1119">
        <v>7</v>
      </c>
      <c r="F1119">
        <f t="shared" si="17"/>
        <v>158</v>
      </c>
    </row>
    <row r="1120" spans="1:6">
      <c r="A1120" t="s">
        <v>1821</v>
      </c>
      <c r="B1120" s="1">
        <v>6.3888888888888884E-2</v>
      </c>
      <c r="C1120" t="s">
        <v>1270</v>
      </c>
      <c r="D1120" t="s">
        <v>1271</v>
      </c>
      <c r="E1120">
        <v>7</v>
      </c>
      <c r="F1120">
        <f t="shared" si="17"/>
        <v>159</v>
      </c>
    </row>
    <row r="1121" spans="1:6">
      <c r="A1121" t="s">
        <v>1824</v>
      </c>
      <c r="B1121" s="1">
        <v>5.6944444444444443E-2</v>
      </c>
      <c r="C1121" t="s">
        <v>1270</v>
      </c>
      <c r="D1121" t="s">
        <v>1271</v>
      </c>
      <c r="E1121">
        <v>7</v>
      </c>
      <c r="F1121">
        <f t="shared" si="17"/>
        <v>160</v>
      </c>
    </row>
    <row r="1122" spans="1:6">
      <c r="A1122" t="s">
        <v>1870</v>
      </c>
      <c r="B1122" s="1">
        <v>3.6111111111111115E-2</v>
      </c>
      <c r="C1122" t="s">
        <v>1270</v>
      </c>
      <c r="D1122" t="s">
        <v>1271</v>
      </c>
      <c r="E1122">
        <v>7</v>
      </c>
      <c r="F1122">
        <f t="shared" si="17"/>
        <v>161</v>
      </c>
    </row>
    <row r="1123" spans="1:6">
      <c r="A1123" t="s">
        <v>1954</v>
      </c>
      <c r="B1123" s="1">
        <v>4.4444444444444446E-2</v>
      </c>
      <c r="C1123" t="s">
        <v>1270</v>
      </c>
      <c r="D1123" t="s">
        <v>1271</v>
      </c>
      <c r="E1123">
        <v>7</v>
      </c>
      <c r="F1123">
        <f t="shared" si="17"/>
        <v>162</v>
      </c>
    </row>
    <row r="1124" spans="1:6">
      <c r="A1124" t="s">
        <v>2085</v>
      </c>
      <c r="B1124" s="1">
        <v>0.22222222222222221</v>
      </c>
      <c r="C1124" t="s">
        <v>1270</v>
      </c>
      <c r="D1124" t="s">
        <v>1271</v>
      </c>
      <c r="E1124">
        <v>7</v>
      </c>
      <c r="F1124">
        <f t="shared" si="17"/>
        <v>163</v>
      </c>
    </row>
    <row r="1125" spans="1:6">
      <c r="A1125" t="s">
        <v>2183</v>
      </c>
      <c r="B1125" s="1">
        <v>9.2361111111111116E-2</v>
      </c>
      <c r="C1125" t="s">
        <v>1270</v>
      </c>
      <c r="D1125" t="s">
        <v>1271</v>
      </c>
      <c r="E1125">
        <v>7</v>
      </c>
      <c r="F1125">
        <f t="shared" si="17"/>
        <v>164</v>
      </c>
    </row>
    <row r="1126" spans="1:6">
      <c r="A1126" t="s">
        <v>1383</v>
      </c>
      <c r="B1126" s="1">
        <v>6.25E-2</v>
      </c>
      <c r="C1126" t="s">
        <v>1270</v>
      </c>
      <c r="D1126" t="s">
        <v>1271</v>
      </c>
      <c r="E1126">
        <v>7</v>
      </c>
      <c r="F1126">
        <f t="shared" si="17"/>
        <v>165</v>
      </c>
    </row>
    <row r="1127" spans="1:6">
      <c r="A1127" t="s">
        <v>1426</v>
      </c>
      <c r="B1127" s="1">
        <v>5.9722222222222225E-2</v>
      </c>
      <c r="C1127" t="s">
        <v>1270</v>
      </c>
      <c r="D1127" t="s">
        <v>1271</v>
      </c>
      <c r="E1127">
        <v>7</v>
      </c>
      <c r="F1127">
        <f t="shared" si="17"/>
        <v>166</v>
      </c>
    </row>
    <row r="1128" spans="1:6">
      <c r="A1128" t="s">
        <v>1897</v>
      </c>
      <c r="B1128" s="1">
        <v>3.6805555555555557E-2</v>
      </c>
      <c r="C1128" t="s">
        <v>1270</v>
      </c>
      <c r="D1128" t="s">
        <v>1271</v>
      </c>
      <c r="E1128">
        <v>7</v>
      </c>
      <c r="F1128">
        <f t="shared" si="17"/>
        <v>167</v>
      </c>
    </row>
    <row r="1129" spans="1:6">
      <c r="A1129" t="s">
        <v>2119</v>
      </c>
      <c r="B1129" s="1">
        <v>0.13333333333333333</v>
      </c>
      <c r="C1129" t="s">
        <v>1270</v>
      </c>
      <c r="D1129" t="s">
        <v>1271</v>
      </c>
      <c r="E1129">
        <v>7</v>
      </c>
      <c r="F1129">
        <f t="shared" si="17"/>
        <v>168</v>
      </c>
    </row>
    <row r="1130" spans="1:6">
      <c r="A1130" t="s">
        <v>2162</v>
      </c>
      <c r="B1130" s="1">
        <v>0.10416666666666667</v>
      </c>
      <c r="C1130" t="s">
        <v>1270</v>
      </c>
      <c r="D1130" t="s">
        <v>1271</v>
      </c>
      <c r="E1130">
        <v>7</v>
      </c>
      <c r="F1130">
        <f t="shared" si="17"/>
        <v>169</v>
      </c>
    </row>
    <row r="1131" spans="1:6">
      <c r="A1131" t="s">
        <v>2217</v>
      </c>
      <c r="B1131" s="1">
        <v>3.5416666666666666E-2</v>
      </c>
      <c r="C1131" t="s">
        <v>1270</v>
      </c>
      <c r="D1131" t="s">
        <v>1271</v>
      </c>
      <c r="E1131">
        <v>7</v>
      </c>
      <c r="F1131">
        <f t="shared" si="17"/>
        <v>170</v>
      </c>
    </row>
    <row r="1132" spans="1:6">
      <c r="A1132" t="s">
        <v>2272</v>
      </c>
      <c r="B1132" s="1">
        <v>0.31875000000000003</v>
      </c>
      <c r="C1132" t="s">
        <v>1270</v>
      </c>
      <c r="D1132" t="s">
        <v>1271</v>
      </c>
      <c r="E1132">
        <v>7</v>
      </c>
      <c r="F1132">
        <f t="shared" si="17"/>
        <v>171</v>
      </c>
    </row>
    <row r="1133" spans="1:6">
      <c r="A1133" t="s">
        <v>2273</v>
      </c>
      <c r="B1133" s="1">
        <v>3.6805555555555557E-2</v>
      </c>
      <c r="C1133" t="s">
        <v>1270</v>
      </c>
      <c r="D1133" t="s">
        <v>1271</v>
      </c>
      <c r="E1133">
        <v>7</v>
      </c>
      <c r="F1133">
        <f t="shared" si="17"/>
        <v>172</v>
      </c>
    </row>
    <row r="1134" spans="1:6">
      <c r="A1134" t="s">
        <v>2310</v>
      </c>
      <c r="B1134" s="1">
        <v>4.4444444444444446E-2</v>
      </c>
      <c r="C1134" t="s">
        <v>1270</v>
      </c>
      <c r="D1134" t="s">
        <v>1271</v>
      </c>
      <c r="E1134">
        <v>7</v>
      </c>
      <c r="F1134">
        <f t="shared" si="17"/>
        <v>173</v>
      </c>
    </row>
    <row r="1135" spans="1:6">
      <c r="A1135" t="s">
        <v>2326</v>
      </c>
      <c r="B1135" s="1">
        <v>3.0555555555555555E-2</v>
      </c>
      <c r="C1135" t="s">
        <v>1270</v>
      </c>
      <c r="D1135" t="s">
        <v>1271</v>
      </c>
      <c r="E1135">
        <v>7</v>
      </c>
      <c r="F1135">
        <f t="shared" si="17"/>
        <v>174</v>
      </c>
    </row>
    <row r="1136" spans="1:6">
      <c r="A1136" t="s">
        <v>1122</v>
      </c>
      <c r="B1136" s="1">
        <v>0.23541666666666669</v>
      </c>
      <c r="C1136" t="s">
        <v>1123</v>
      </c>
      <c r="D1136" t="s">
        <v>1123</v>
      </c>
      <c r="E1136">
        <v>7</v>
      </c>
      <c r="F1136">
        <f t="shared" si="17"/>
        <v>175</v>
      </c>
    </row>
    <row r="1137" spans="1:6">
      <c r="A1137" t="s">
        <v>1177</v>
      </c>
      <c r="B1137" s="1">
        <v>0.125</v>
      </c>
      <c r="C1137" t="s">
        <v>1123</v>
      </c>
      <c r="D1137" t="s">
        <v>1123</v>
      </c>
      <c r="E1137">
        <v>7</v>
      </c>
      <c r="F1137">
        <f t="shared" si="17"/>
        <v>176</v>
      </c>
    </row>
    <row r="1138" spans="1:6">
      <c r="A1138" t="s">
        <v>1180</v>
      </c>
      <c r="B1138" s="1">
        <v>0.19166666666666665</v>
      </c>
      <c r="C1138" t="s">
        <v>1123</v>
      </c>
      <c r="D1138" t="s">
        <v>1123</v>
      </c>
      <c r="E1138">
        <v>7</v>
      </c>
      <c r="F1138">
        <f t="shared" si="17"/>
        <v>177</v>
      </c>
    </row>
    <row r="1139" spans="1:6">
      <c r="A1139" t="s">
        <v>1286</v>
      </c>
      <c r="B1139" s="1">
        <v>0.20277777777777781</v>
      </c>
      <c r="C1139" t="s">
        <v>1123</v>
      </c>
      <c r="D1139" t="s">
        <v>1123</v>
      </c>
      <c r="E1139">
        <v>7</v>
      </c>
      <c r="F1139">
        <f t="shared" si="17"/>
        <v>178</v>
      </c>
    </row>
    <row r="1140" spans="1:6">
      <c r="A1140" t="s">
        <v>1401</v>
      </c>
      <c r="B1140" s="1">
        <v>0.22361111111111109</v>
      </c>
      <c r="C1140" t="s">
        <v>1123</v>
      </c>
      <c r="D1140" t="s">
        <v>1123</v>
      </c>
      <c r="E1140">
        <v>7</v>
      </c>
      <c r="F1140">
        <f t="shared" si="17"/>
        <v>179</v>
      </c>
    </row>
    <row r="1141" spans="1:6">
      <c r="A1141" t="s">
        <v>1419</v>
      </c>
      <c r="B1141" s="1">
        <v>0.21458333333333335</v>
      </c>
      <c r="C1141" t="s">
        <v>1123</v>
      </c>
      <c r="D1141" t="s">
        <v>1123</v>
      </c>
      <c r="E1141">
        <v>7</v>
      </c>
      <c r="F1141">
        <f t="shared" si="17"/>
        <v>180</v>
      </c>
    </row>
    <row r="1142" spans="1:6">
      <c r="A1142" t="s">
        <v>1513</v>
      </c>
      <c r="B1142" s="1">
        <v>0.14583333333333334</v>
      </c>
      <c r="C1142" t="s">
        <v>1123</v>
      </c>
      <c r="D1142" t="s">
        <v>1123</v>
      </c>
      <c r="E1142">
        <v>7</v>
      </c>
      <c r="F1142">
        <f t="shared" si="17"/>
        <v>181</v>
      </c>
    </row>
    <row r="1143" spans="1:6">
      <c r="A1143" t="s">
        <v>1928</v>
      </c>
      <c r="B1143" s="1">
        <v>0.16527777777777777</v>
      </c>
      <c r="C1143" t="s">
        <v>1929</v>
      </c>
      <c r="E1143">
        <v>7</v>
      </c>
      <c r="F1143">
        <f t="shared" si="17"/>
        <v>182</v>
      </c>
    </row>
    <row r="1144" spans="1:6">
      <c r="A1144" t="s">
        <v>1986</v>
      </c>
      <c r="B1144" s="1">
        <v>0.19930555555555554</v>
      </c>
      <c r="C1144" t="s">
        <v>1123</v>
      </c>
      <c r="D1144" t="s">
        <v>1123</v>
      </c>
      <c r="E1144">
        <v>7</v>
      </c>
      <c r="F1144">
        <f t="shared" si="17"/>
        <v>183</v>
      </c>
    </row>
    <row r="1145" spans="1:6">
      <c r="A1145" t="s">
        <v>1996</v>
      </c>
      <c r="B1145" s="1">
        <v>0.16874999999999998</v>
      </c>
      <c r="C1145" t="s">
        <v>1123</v>
      </c>
      <c r="D1145" t="s">
        <v>1123</v>
      </c>
      <c r="E1145">
        <v>7</v>
      </c>
      <c r="F1145">
        <f t="shared" si="17"/>
        <v>184</v>
      </c>
    </row>
    <row r="1146" spans="1:6">
      <c r="A1146" t="s">
        <v>2080</v>
      </c>
      <c r="B1146" s="1">
        <v>0.17847222222222223</v>
      </c>
      <c r="C1146" t="s">
        <v>1123</v>
      </c>
      <c r="D1146" t="s">
        <v>1123</v>
      </c>
      <c r="E1146">
        <v>7</v>
      </c>
      <c r="F1146">
        <f t="shared" si="17"/>
        <v>185</v>
      </c>
    </row>
    <row r="1147" spans="1:6">
      <c r="A1147" t="s">
        <v>2096</v>
      </c>
      <c r="B1147" s="1">
        <v>0.15347222222222223</v>
      </c>
      <c r="C1147" t="s">
        <v>1123</v>
      </c>
      <c r="D1147" t="s">
        <v>1123</v>
      </c>
      <c r="E1147">
        <v>7</v>
      </c>
      <c r="F1147">
        <f t="shared" si="17"/>
        <v>186</v>
      </c>
    </row>
    <row r="1148" spans="1:6">
      <c r="A1148" t="s">
        <v>2122</v>
      </c>
      <c r="B1148" s="1">
        <v>0.18958333333333333</v>
      </c>
      <c r="C1148" t="s">
        <v>1123</v>
      </c>
      <c r="D1148" t="s">
        <v>1123</v>
      </c>
      <c r="E1148">
        <v>7</v>
      </c>
      <c r="F1148">
        <f t="shared" si="17"/>
        <v>187</v>
      </c>
    </row>
    <row r="1149" spans="1:6">
      <c r="A1149" t="s">
        <v>2169</v>
      </c>
      <c r="B1149" s="1">
        <v>0.20833333333333334</v>
      </c>
      <c r="C1149" t="s">
        <v>1123</v>
      </c>
      <c r="D1149" t="s">
        <v>1123</v>
      </c>
      <c r="E1149">
        <v>7</v>
      </c>
      <c r="F1149">
        <f t="shared" si="17"/>
        <v>188</v>
      </c>
    </row>
    <row r="1150" spans="1:6">
      <c r="A1150" t="s">
        <v>2170</v>
      </c>
      <c r="B1150" s="1">
        <v>0.16180555555555556</v>
      </c>
      <c r="C1150" t="s">
        <v>1123</v>
      </c>
      <c r="D1150" t="s">
        <v>1123</v>
      </c>
      <c r="E1150">
        <v>7</v>
      </c>
      <c r="F1150">
        <f t="shared" si="17"/>
        <v>189</v>
      </c>
    </row>
    <row r="1151" spans="1:6">
      <c r="A1151" t="s">
        <v>2307</v>
      </c>
      <c r="B1151" s="1">
        <v>0.19027777777777777</v>
      </c>
      <c r="C1151" t="s">
        <v>1929</v>
      </c>
      <c r="E1151">
        <v>7</v>
      </c>
      <c r="F1151">
        <f t="shared" si="17"/>
        <v>190</v>
      </c>
    </row>
    <row r="1152" spans="1:6">
      <c r="A1152" t="s">
        <v>2336</v>
      </c>
      <c r="B1152" s="1">
        <v>0.16874999999999998</v>
      </c>
      <c r="C1152" t="s">
        <v>1123</v>
      </c>
      <c r="D1152" t="s">
        <v>1123</v>
      </c>
      <c r="E1152">
        <v>7</v>
      </c>
      <c r="F1152">
        <f t="shared" si="17"/>
        <v>191</v>
      </c>
    </row>
    <row r="1153" spans="1:6">
      <c r="A1153" t="s">
        <v>2337</v>
      </c>
      <c r="B1153" s="1">
        <v>0.17222222222222225</v>
      </c>
      <c r="C1153" t="s">
        <v>1123</v>
      </c>
      <c r="D1153" t="s">
        <v>1123</v>
      </c>
      <c r="E1153">
        <v>7</v>
      </c>
      <c r="F1153">
        <f t="shared" si="17"/>
        <v>192</v>
      </c>
    </row>
    <row r="1154" spans="1:6">
      <c r="A1154" t="s">
        <v>1557</v>
      </c>
      <c r="B1154" s="1">
        <v>0.12986111111111112</v>
      </c>
      <c r="C1154" t="s">
        <v>1311</v>
      </c>
      <c r="D1154" t="s">
        <v>1558</v>
      </c>
      <c r="E1154">
        <v>7</v>
      </c>
      <c r="F1154">
        <f t="shared" si="17"/>
        <v>193</v>
      </c>
    </row>
    <row r="1155" spans="1:6">
      <c r="A1155" t="s">
        <v>1783</v>
      </c>
      <c r="B1155" s="1">
        <v>0.13263888888888889</v>
      </c>
      <c r="C1155" t="s">
        <v>1784</v>
      </c>
      <c r="E1155">
        <v>7</v>
      </c>
      <c r="F1155">
        <f t="shared" si="17"/>
        <v>194</v>
      </c>
    </row>
    <row r="1156" spans="1:6">
      <c r="A1156" t="s">
        <v>2228</v>
      </c>
      <c r="B1156" s="1">
        <v>0.11388888888888889</v>
      </c>
      <c r="C1156" t="s">
        <v>2229</v>
      </c>
      <c r="E1156">
        <v>7</v>
      </c>
      <c r="F1156">
        <f t="shared" ref="F1156:F1219" si="18">IF(E1156=E1155, F1155+1,1)</f>
        <v>195</v>
      </c>
    </row>
    <row r="1157" spans="1:6">
      <c r="A1157" t="s">
        <v>1275</v>
      </c>
      <c r="B1157" s="1">
        <v>0.18402777777777779</v>
      </c>
      <c r="C1157" t="s">
        <v>1276</v>
      </c>
      <c r="D1157" t="s">
        <v>1123</v>
      </c>
      <c r="E1157">
        <v>7</v>
      </c>
      <c r="F1157">
        <f t="shared" si="18"/>
        <v>196</v>
      </c>
    </row>
    <row r="1158" spans="1:6">
      <c r="A1158" t="s">
        <v>2029</v>
      </c>
      <c r="B1158" s="1">
        <v>0.13749999999999998</v>
      </c>
      <c r="C1158" t="s">
        <v>2030</v>
      </c>
      <c r="D1158" t="s">
        <v>2031</v>
      </c>
      <c r="E1158">
        <v>7</v>
      </c>
      <c r="F1158">
        <f t="shared" si="18"/>
        <v>197</v>
      </c>
    </row>
    <row r="1159" spans="1:6">
      <c r="A1159" t="s">
        <v>1601</v>
      </c>
      <c r="B1159" s="1">
        <v>0.16805555555555554</v>
      </c>
      <c r="C1159" t="s">
        <v>1150</v>
      </c>
      <c r="E1159">
        <v>7</v>
      </c>
      <c r="F1159">
        <f t="shared" si="18"/>
        <v>198</v>
      </c>
    </row>
    <row r="1160" spans="1:6">
      <c r="A1160" t="s">
        <v>1676</v>
      </c>
      <c r="B1160" s="1">
        <v>0.15138888888888888</v>
      </c>
      <c r="C1160" t="s">
        <v>1677</v>
      </c>
      <c r="D1160" t="s">
        <v>590</v>
      </c>
      <c r="E1160">
        <v>7</v>
      </c>
      <c r="F1160">
        <f t="shared" si="18"/>
        <v>199</v>
      </c>
    </row>
    <row r="1161" spans="1:6">
      <c r="A1161" t="s">
        <v>1119</v>
      </c>
      <c r="B1161" s="1">
        <v>0.15694444444444444</v>
      </c>
      <c r="C1161" t="s">
        <v>804</v>
      </c>
      <c r="D1161" t="s">
        <v>1120</v>
      </c>
      <c r="E1161">
        <v>7</v>
      </c>
      <c r="F1161">
        <f t="shared" si="18"/>
        <v>200</v>
      </c>
    </row>
    <row r="1162" spans="1:6">
      <c r="A1162" t="s">
        <v>3659</v>
      </c>
      <c r="B1162" s="1">
        <v>9.4444444444444442E-2</v>
      </c>
      <c r="C1162" t="s">
        <v>804</v>
      </c>
      <c r="D1162" t="s">
        <v>1120</v>
      </c>
      <c r="E1162">
        <v>7</v>
      </c>
      <c r="F1162">
        <f t="shared" si="18"/>
        <v>201</v>
      </c>
    </row>
    <row r="1163" spans="1:6">
      <c r="A1163" t="s">
        <v>3660</v>
      </c>
      <c r="B1163" s="1">
        <v>9.375E-2</v>
      </c>
      <c r="C1163" t="s">
        <v>804</v>
      </c>
      <c r="D1163" t="s">
        <v>1120</v>
      </c>
      <c r="E1163">
        <v>7</v>
      </c>
      <c r="F1163">
        <f t="shared" si="18"/>
        <v>202</v>
      </c>
    </row>
    <row r="1164" spans="1:6">
      <c r="A1164" t="s">
        <v>1206</v>
      </c>
      <c r="B1164" s="1">
        <v>4.9305555555555554E-2</v>
      </c>
      <c r="C1164" t="s">
        <v>804</v>
      </c>
      <c r="D1164" t="s">
        <v>1120</v>
      </c>
      <c r="E1164">
        <v>7</v>
      </c>
      <c r="F1164">
        <f t="shared" si="18"/>
        <v>203</v>
      </c>
    </row>
    <row r="1165" spans="1:6">
      <c r="A1165" t="s">
        <v>1209</v>
      </c>
      <c r="B1165" s="1">
        <v>8.8888888888888892E-2</v>
      </c>
      <c r="C1165" t="s">
        <v>804</v>
      </c>
      <c r="D1165" t="s">
        <v>1120</v>
      </c>
      <c r="E1165">
        <v>7</v>
      </c>
      <c r="F1165">
        <f t="shared" si="18"/>
        <v>204</v>
      </c>
    </row>
    <row r="1166" spans="1:6">
      <c r="A1166" t="s">
        <v>1278</v>
      </c>
      <c r="B1166" s="1">
        <v>5.9722222222222225E-2</v>
      </c>
      <c r="C1166" t="s">
        <v>804</v>
      </c>
      <c r="D1166" t="s">
        <v>1120</v>
      </c>
      <c r="E1166">
        <v>7</v>
      </c>
      <c r="F1166">
        <f t="shared" si="18"/>
        <v>205</v>
      </c>
    </row>
    <row r="1167" spans="1:6">
      <c r="A1167" t="s">
        <v>557</v>
      </c>
      <c r="B1167" s="1">
        <v>7.7083333333333337E-2</v>
      </c>
      <c r="C1167" t="s">
        <v>804</v>
      </c>
      <c r="D1167" t="s">
        <v>1120</v>
      </c>
      <c r="E1167">
        <v>7</v>
      </c>
      <c r="F1167">
        <f t="shared" si="18"/>
        <v>206</v>
      </c>
    </row>
    <row r="1168" spans="1:6">
      <c r="A1168" t="s">
        <v>556</v>
      </c>
      <c r="B1168" s="1">
        <v>0.10694444444444444</v>
      </c>
      <c r="C1168" t="s">
        <v>804</v>
      </c>
      <c r="D1168" t="s">
        <v>1120</v>
      </c>
      <c r="E1168">
        <v>7</v>
      </c>
      <c r="F1168">
        <f t="shared" si="18"/>
        <v>207</v>
      </c>
    </row>
    <row r="1169" spans="1:6">
      <c r="A1169" t="s">
        <v>1655</v>
      </c>
      <c r="B1169" s="1">
        <v>0.19166666666666665</v>
      </c>
      <c r="C1169" t="s">
        <v>804</v>
      </c>
      <c r="D1169" t="s">
        <v>1120</v>
      </c>
      <c r="E1169">
        <v>7</v>
      </c>
      <c r="F1169">
        <f t="shared" si="18"/>
        <v>208</v>
      </c>
    </row>
    <row r="1170" spans="1:6">
      <c r="A1170" t="s">
        <v>1811</v>
      </c>
      <c r="B1170" s="1">
        <v>8.7500000000000008E-2</v>
      </c>
      <c r="C1170" t="s">
        <v>804</v>
      </c>
      <c r="D1170" t="s">
        <v>1120</v>
      </c>
      <c r="E1170">
        <v>7</v>
      </c>
      <c r="F1170">
        <f t="shared" si="18"/>
        <v>209</v>
      </c>
    </row>
    <row r="1171" spans="1:6">
      <c r="A1171" t="s">
        <v>1840</v>
      </c>
      <c r="B1171" s="1">
        <v>6.1111111111111116E-2</v>
      </c>
      <c r="C1171" t="s">
        <v>804</v>
      </c>
      <c r="D1171" t="s">
        <v>1120</v>
      </c>
      <c r="E1171">
        <v>7</v>
      </c>
      <c r="F1171">
        <f t="shared" si="18"/>
        <v>210</v>
      </c>
    </row>
    <row r="1172" spans="1:6">
      <c r="A1172" t="s">
        <v>1890</v>
      </c>
      <c r="B1172" s="1">
        <v>2.9166666666666664E-2</v>
      </c>
      <c r="C1172" t="s">
        <v>804</v>
      </c>
      <c r="D1172" t="s">
        <v>1120</v>
      </c>
      <c r="E1172">
        <v>7</v>
      </c>
      <c r="F1172">
        <f t="shared" si="18"/>
        <v>211</v>
      </c>
    </row>
    <row r="1173" spans="1:6">
      <c r="A1173" t="s">
        <v>2023</v>
      </c>
      <c r="B1173" s="1">
        <v>0.14375000000000002</v>
      </c>
      <c r="C1173" t="s">
        <v>804</v>
      </c>
      <c r="D1173" t="s">
        <v>1120</v>
      </c>
      <c r="E1173">
        <v>7</v>
      </c>
      <c r="F1173">
        <f t="shared" si="18"/>
        <v>212</v>
      </c>
    </row>
    <row r="1174" spans="1:6">
      <c r="A1174" t="s">
        <v>3661</v>
      </c>
      <c r="B1174" s="1">
        <v>0.12986111111111112</v>
      </c>
      <c r="C1174" t="s">
        <v>804</v>
      </c>
      <c r="D1174" t="s">
        <v>1120</v>
      </c>
      <c r="E1174">
        <v>7</v>
      </c>
      <c r="F1174">
        <f t="shared" si="18"/>
        <v>213</v>
      </c>
    </row>
    <row r="1175" spans="1:6">
      <c r="A1175" t="s">
        <v>2207</v>
      </c>
      <c r="B1175" s="1">
        <v>0.11527777777777777</v>
      </c>
      <c r="C1175" t="s">
        <v>804</v>
      </c>
      <c r="D1175" t="s">
        <v>1120</v>
      </c>
      <c r="E1175">
        <v>7</v>
      </c>
      <c r="F1175">
        <f t="shared" si="18"/>
        <v>214</v>
      </c>
    </row>
    <row r="1176" spans="1:6">
      <c r="A1176" t="s">
        <v>1443</v>
      </c>
      <c r="B1176" s="1">
        <v>0.10833333333333334</v>
      </c>
      <c r="C1176" t="s">
        <v>804</v>
      </c>
      <c r="D1176" t="s">
        <v>1120</v>
      </c>
      <c r="E1176">
        <v>7</v>
      </c>
      <c r="F1176">
        <f t="shared" si="18"/>
        <v>215</v>
      </c>
    </row>
    <row r="1177" spans="1:6">
      <c r="A1177" t="s">
        <v>1957</v>
      </c>
      <c r="B1177" s="1">
        <v>0.14027777777777778</v>
      </c>
      <c r="C1177" t="s">
        <v>804</v>
      </c>
      <c r="D1177" t="s">
        <v>1120</v>
      </c>
      <c r="E1177">
        <v>7</v>
      </c>
      <c r="F1177">
        <f t="shared" si="18"/>
        <v>216</v>
      </c>
    </row>
    <row r="1178" spans="1:6">
      <c r="A1178" t="s">
        <v>1971</v>
      </c>
      <c r="B1178" s="1">
        <v>7.9166666666666663E-2</v>
      </c>
      <c r="C1178" t="s">
        <v>804</v>
      </c>
      <c r="D1178" t="s">
        <v>1120</v>
      </c>
      <c r="E1178">
        <v>7</v>
      </c>
      <c r="F1178">
        <f t="shared" si="18"/>
        <v>217</v>
      </c>
    </row>
    <row r="1179" spans="1:6">
      <c r="A1179" t="s">
        <v>2328</v>
      </c>
      <c r="B1179" s="1">
        <v>0.12569444444444444</v>
      </c>
      <c r="C1179" t="s">
        <v>804</v>
      </c>
      <c r="D1179" t="s">
        <v>1120</v>
      </c>
      <c r="E1179">
        <v>7</v>
      </c>
      <c r="F1179">
        <f t="shared" si="18"/>
        <v>218</v>
      </c>
    </row>
    <row r="1180" spans="1:6">
      <c r="A1180" t="s">
        <v>2288</v>
      </c>
      <c r="B1180" s="1">
        <v>0.16666666666666666</v>
      </c>
      <c r="C1180" t="s">
        <v>804</v>
      </c>
      <c r="D1180" t="s">
        <v>1120</v>
      </c>
      <c r="E1180">
        <v>7</v>
      </c>
      <c r="F1180">
        <f t="shared" si="18"/>
        <v>219</v>
      </c>
    </row>
    <row r="1181" spans="1:6">
      <c r="A1181" t="s">
        <v>2289</v>
      </c>
      <c r="B1181" s="1">
        <v>5.4166666666666669E-2</v>
      </c>
      <c r="C1181" t="s">
        <v>804</v>
      </c>
      <c r="D1181" t="s">
        <v>1120</v>
      </c>
      <c r="E1181">
        <v>7</v>
      </c>
      <c r="F1181">
        <f t="shared" si="18"/>
        <v>220</v>
      </c>
    </row>
    <row r="1182" spans="1:6">
      <c r="A1182" t="s">
        <v>2290</v>
      </c>
      <c r="B1182" s="1">
        <v>8.9583333333333334E-2</v>
      </c>
      <c r="C1182" t="s">
        <v>804</v>
      </c>
      <c r="D1182" t="s">
        <v>1120</v>
      </c>
      <c r="E1182">
        <v>7</v>
      </c>
      <c r="F1182">
        <f t="shared" si="18"/>
        <v>221</v>
      </c>
    </row>
    <row r="1183" spans="1:6">
      <c r="A1183" t="s">
        <v>2291</v>
      </c>
      <c r="B1183" s="1">
        <v>0.10486111111111111</v>
      </c>
      <c r="C1183" t="s">
        <v>804</v>
      </c>
      <c r="D1183" t="s">
        <v>1120</v>
      </c>
      <c r="E1183">
        <v>7</v>
      </c>
      <c r="F1183">
        <f t="shared" si="18"/>
        <v>222</v>
      </c>
    </row>
    <row r="1184" spans="1:6">
      <c r="A1184" t="s">
        <v>2292</v>
      </c>
      <c r="B1184" s="1">
        <v>0.13541666666666666</v>
      </c>
      <c r="C1184" t="s">
        <v>804</v>
      </c>
      <c r="D1184" t="s">
        <v>1120</v>
      </c>
      <c r="E1184">
        <v>7</v>
      </c>
      <c r="F1184">
        <f t="shared" si="18"/>
        <v>223</v>
      </c>
    </row>
    <row r="1185" spans="1:6">
      <c r="A1185" t="s">
        <v>1054</v>
      </c>
      <c r="B1185" s="1">
        <v>0.14166666666666666</v>
      </c>
      <c r="C1185" t="s">
        <v>1055</v>
      </c>
      <c r="D1185" t="s">
        <v>1056</v>
      </c>
      <c r="E1185">
        <v>8</v>
      </c>
      <c r="F1185">
        <f t="shared" si="18"/>
        <v>1</v>
      </c>
    </row>
    <row r="1186" spans="1:6">
      <c r="A1186" t="s">
        <v>1058</v>
      </c>
      <c r="B1186" s="1">
        <v>0.11388888888888889</v>
      </c>
      <c r="C1186" t="s">
        <v>1055</v>
      </c>
      <c r="D1186" t="s">
        <v>1056</v>
      </c>
      <c r="E1186">
        <v>8</v>
      </c>
      <c r="F1186">
        <f t="shared" si="18"/>
        <v>2</v>
      </c>
    </row>
    <row r="1187" spans="1:6">
      <c r="A1187" t="s">
        <v>1059</v>
      </c>
      <c r="B1187" s="1">
        <v>5.1388888888888894E-2</v>
      </c>
      <c r="C1187" t="s">
        <v>1055</v>
      </c>
      <c r="D1187" t="s">
        <v>1056</v>
      </c>
      <c r="E1187">
        <v>8</v>
      </c>
      <c r="F1187">
        <f t="shared" si="18"/>
        <v>3</v>
      </c>
    </row>
    <row r="1188" spans="1:6">
      <c r="A1188" t="s">
        <v>1066</v>
      </c>
      <c r="B1188" s="1">
        <v>0.14097222222222222</v>
      </c>
      <c r="C1188" t="s">
        <v>1055</v>
      </c>
      <c r="D1188" t="s">
        <v>1056</v>
      </c>
      <c r="E1188">
        <v>8</v>
      </c>
      <c r="F1188">
        <f t="shared" si="18"/>
        <v>4</v>
      </c>
    </row>
    <row r="1189" spans="1:6">
      <c r="A1189" t="s">
        <v>1067</v>
      </c>
      <c r="B1189" s="1">
        <v>0.14861111111111111</v>
      </c>
      <c r="C1189" t="s">
        <v>1055</v>
      </c>
      <c r="D1189" t="s">
        <v>1056</v>
      </c>
      <c r="E1189">
        <v>8</v>
      </c>
      <c r="F1189">
        <f t="shared" si="18"/>
        <v>5</v>
      </c>
    </row>
    <row r="1190" spans="1:6">
      <c r="A1190" t="s">
        <v>1068</v>
      </c>
      <c r="B1190" s="1">
        <v>0.15625</v>
      </c>
      <c r="C1190" t="s">
        <v>1055</v>
      </c>
      <c r="D1190" t="s">
        <v>1056</v>
      </c>
      <c r="E1190">
        <v>8</v>
      </c>
      <c r="F1190">
        <f t="shared" si="18"/>
        <v>6</v>
      </c>
    </row>
    <row r="1191" spans="1:6">
      <c r="A1191" t="s">
        <v>1069</v>
      </c>
      <c r="B1191" s="1">
        <v>0.1013888888888889</v>
      </c>
      <c r="C1191" t="s">
        <v>1055</v>
      </c>
      <c r="D1191" t="s">
        <v>1056</v>
      </c>
      <c r="E1191">
        <v>8</v>
      </c>
      <c r="F1191">
        <f t="shared" si="18"/>
        <v>7</v>
      </c>
    </row>
    <row r="1192" spans="1:6">
      <c r="A1192" t="s">
        <v>1070</v>
      </c>
      <c r="B1192" s="1">
        <v>0.15972222222222224</v>
      </c>
      <c r="C1192" t="s">
        <v>1055</v>
      </c>
      <c r="D1192" t="s">
        <v>1056</v>
      </c>
      <c r="E1192">
        <v>8</v>
      </c>
      <c r="F1192">
        <f t="shared" si="18"/>
        <v>8</v>
      </c>
    </row>
    <row r="1193" spans="1:6">
      <c r="A1193" t="s">
        <v>3662</v>
      </c>
      <c r="B1193" s="1">
        <v>1.8749999999999999E-2</v>
      </c>
      <c r="C1193" t="s">
        <v>1055</v>
      </c>
      <c r="D1193" t="s">
        <v>1056</v>
      </c>
      <c r="E1193">
        <v>8</v>
      </c>
      <c r="F1193">
        <f t="shared" si="18"/>
        <v>9</v>
      </c>
    </row>
    <row r="1194" spans="1:6">
      <c r="A1194" t="s">
        <v>1072</v>
      </c>
      <c r="B1194" s="1">
        <v>0.15763888888888888</v>
      </c>
      <c r="C1194" t="s">
        <v>1055</v>
      </c>
      <c r="D1194" t="s">
        <v>1056</v>
      </c>
      <c r="E1194">
        <v>8</v>
      </c>
      <c r="F1194">
        <f t="shared" si="18"/>
        <v>10</v>
      </c>
    </row>
    <row r="1195" spans="1:6">
      <c r="A1195" t="s">
        <v>1073</v>
      </c>
      <c r="B1195" s="1">
        <v>4.9999999999999996E-2</v>
      </c>
      <c r="C1195" t="s">
        <v>1055</v>
      </c>
      <c r="D1195" t="s">
        <v>1056</v>
      </c>
      <c r="E1195">
        <v>8</v>
      </c>
      <c r="F1195">
        <f t="shared" si="18"/>
        <v>11</v>
      </c>
    </row>
    <row r="1196" spans="1:6">
      <c r="A1196" t="s">
        <v>1074</v>
      </c>
      <c r="B1196" s="1">
        <v>0.12569444444444444</v>
      </c>
      <c r="C1196" t="s">
        <v>1055</v>
      </c>
      <c r="D1196" t="s">
        <v>1056</v>
      </c>
      <c r="E1196">
        <v>8</v>
      </c>
      <c r="F1196">
        <f t="shared" si="18"/>
        <v>12</v>
      </c>
    </row>
    <row r="1197" spans="1:6">
      <c r="A1197" t="s">
        <v>1077</v>
      </c>
      <c r="B1197" s="1">
        <v>0.1423611111111111</v>
      </c>
      <c r="C1197" t="s">
        <v>1055</v>
      </c>
      <c r="D1197" t="s">
        <v>1056</v>
      </c>
      <c r="E1197">
        <v>8</v>
      </c>
      <c r="F1197">
        <f t="shared" si="18"/>
        <v>13</v>
      </c>
    </row>
    <row r="1198" spans="1:6">
      <c r="A1198" t="s">
        <v>1063</v>
      </c>
      <c r="B1198" s="1">
        <v>0.12291666666666667</v>
      </c>
      <c r="C1198" t="s">
        <v>1055</v>
      </c>
      <c r="D1198" t="s">
        <v>1056</v>
      </c>
      <c r="E1198">
        <v>8</v>
      </c>
      <c r="F1198">
        <f t="shared" si="18"/>
        <v>14</v>
      </c>
    </row>
    <row r="1199" spans="1:6">
      <c r="A1199" t="s">
        <v>1081</v>
      </c>
      <c r="B1199" s="1">
        <v>0.1125</v>
      </c>
      <c r="C1199" t="s">
        <v>1055</v>
      </c>
      <c r="D1199" t="s">
        <v>1056</v>
      </c>
      <c r="E1199">
        <v>8</v>
      </c>
      <c r="F1199">
        <f t="shared" si="18"/>
        <v>15</v>
      </c>
    </row>
    <row r="1200" spans="1:6">
      <c r="A1200" t="s">
        <v>1082</v>
      </c>
      <c r="B1200" s="1">
        <v>0.15625</v>
      </c>
      <c r="C1200" t="s">
        <v>1055</v>
      </c>
      <c r="D1200" t="s">
        <v>1056</v>
      </c>
      <c r="E1200">
        <v>8</v>
      </c>
      <c r="F1200">
        <f t="shared" si="18"/>
        <v>16</v>
      </c>
    </row>
    <row r="1201" spans="1:6">
      <c r="A1201" t="s">
        <v>531</v>
      </c>
      <c r="B1201" s="1">
        <v>0.17013888888888887</v>
      </c>
      <c r="C1201" t="s">
        <v>532</v>
      </c>
      <c r="D1201" t="s">
        <v>533</v>
      </c>
      <c r="E1201">
        <v>8</v>
      </c>
      <c r="F1201">
        <f t="shared" si="18"/>
        <v>17</v>
      </c>
    </row>
    <row r="1202" spans="1:6">
      <c r="A1202" t="s">
        <v>3555</v>
      </c>
      <c r="B1202" s="1">
        <v>0.16666666666666666</v>
      </c>
      <c r="C1202" t="s">
        <v>3556</v>
      </c>
      <c r="E1202">
        <v>8</v>
      </c>
      <c r="F1202">
        <f t="shared" si="18"/>
        <v>18</v>
      </c>
    </row>
    <row r="1203" spans="1:6">
      <c r="A1203" t="s">
        <v>3443</v>
      </c>
      <c r="B1203" s="1">
        <v>8.8888888888888892E-2</v>
      </c>
      <c r="C1203" t="s">
        <v>125</v>
      </c>
      <c r="D1203" t="s">
        <v>3431</v>
      </c>
      <c r="E1203">
        <v>8</v>
      </c>
      <c r="F1203">
        <f t="shared" si="18"/>
        <v>19</v>
      </c>
    </row>
    <row r="1204" spans="1:6">
      <c r="A1204" t="s">
        <v>3446</v>
      </c>
      <c r="B1204" s="1">
        <v>4.5833333333333337E-2</v>
      </c>
      <c r="C1204" t="s">
        <v>125</v>
      </c>
      <c r="D1204" t="s">
        <v>3431</v>
      </c>
      <c r="E1204">
        <v>8</v>
      </c>
      <c r="F1204">
        <f t="shared" si="18"/>
        <v>20</v>
      </c>
    </row>
    <row r="1205" spans="1:6">
      <c r="A1205" t="s">
        <v>3447</v>
      </c>
      <c r="B1205" s="1">
        <v>5.5555555555555552E-2</v>
      </c>
      <c r="C1205" t="s">
        <v>125</v>
      </c>
      <c r="D1205" t="s">
        <v>3431</v>
      </c>
      <c r="E1205">
        <v>8</v>
      </c>
      <c r="F1205">
        <f t="shared" si="18"/>
        <v>21</v>
      </c>
    </row>
    <row r="1206" spans="1:6">
      <c r="A1206" t="s">
        <v>3439</v>
      </c>
      <c r="B1206" s="1">
        <v>8.8888888888888892E-2</v>
      </c>
      <c r="C1206" t="s">
        <v>125</v>
      </c>
      <c r="D1206" t="s">
        <v>3431</v>
      </c>
      <c r="E1206">
        <v>8</v>
      </c>
      <c r="F1206">
        <f t="shared" si="18"/>
        <v>22</v>
      </c>
    </row>
    <row r="1207" spans="1:6">
      <c r="A1207" t="s">
        <v>3440</v>
      </c>
      <c r="B1207" s="1">
        <v>0.11597222222222221</v>
      </c>
      <c r="C1207" t="s">
        <v>125</v>
      </c>
      <c r="D1207" t="s">
        <v>3431</v>
      </c>
      <c r="E1207">
        <v>8</v>
      </c>
      <c r="F1207">
        <f t="shared" si="18"/>
        <v>23</v>
      </c>
    </row>
    <row r="1208" spans="1:6">
      <c r="A1208" t="s">
        <v>3435</v>
      </c>
      <c r="B1208" s="1">
        <v>3.9583333333333331E-2</v>
      </c>
      <c r="C1208" t="s">
        <v>125</v>
      </c>
      <c r="D1208" t="s">
        <v>3431</v>
      </c>
      <c r="E1208">
        <v>8</v>
      </c>
      <c r="F1208">
        <f t="shared" si="18"/>
        <v>24</v>
      </c>
    </row>
    <row r="1209" spans="1:6">
      <c r="A1209" t="s">
        <v>3434</v>
      </c>
      <c r="B1209" s="1">
        <v>2.7777777777777776E-2</v>
      </c>
      <c r="C1209" t="s">
        <v>125</v>
      </c>
      <c r="D1209" t="s">
        <v>3431</v>
      </c>
      <c r="E1209">
        <v>8</v>
      </c>
      <c r="F1209">
        <f t="shared" si="18"/>
        <v>25</v>
      </c>
    </row>
    <row r="1210" spans="1:6">
      <c r="A1210" t="s">
        <v>3437</v>
      </c>
      <c r="B1210" s="1">
        <v>6.1111111111111116E-2</v>
      </c>
      <c r="C1210" t="s">
        <v>125</v>
      </c>
      <c r="D1210" t="s">
        <v>3431</v>
      </c>
      <c r="E1210">
        <v>8</v>
      </c>
      <c r="F1210">
        <f t="shared" si="18"/>
        <v>26</v>
      </c>
    </row>
    <row r="1211" spans="1:6">
      <c r="A1211" t="s">
        <v>3433</v>
      </c>
      <c r="B1211" s="1">
        <v>0.10625</v>
      </c>
      <c r="C1211" t="s">
        <v>125</v>
      </c>
      <c r="D1211" t="s">
        <v>3431</v>
      </c>
      <c r="E1211">
        <v>8</v>
      </c>
      <c r="F1211">
        <f t="shared" si="18"/>
        <v>27</v>
      </c>
    </row>
    <row r="1212" spans="1:6">
      <c r="A1212" t="s">
        <v>3448</v>
      </c>
      <c r="B1212" s="1">
        <v>0.21041666666666667</v>
      </c>
      <c r="C1212" t="s">
        <v>125</v>
      </c>
      <c r="D1212" t="s">
        <v>3431</v>
      </c>
      <c r="E1212">
        <v>8</v>
      </c>
      <c r="F1212">
        <f t="shared" si="18"/>
        <v>28</v>
      </c>
    </row>
    <row r="1213" spans="1:6">
      <c r="A1213" t="s">
        <v>3442</v>
      </c>
      <c r="B1213" s="1">
        <v>6.25E-2</v>
      </c>
      <c r="C1213" t="s">
        <v>125</v>
      </c>
      <c r="D1213" t="s">
        <v>3431</v>
      </c>
      <c r="E1213">
        <v>8</v>
      </c>
      <c r="F1213">
        <f t="shared" si="18"/>
        <v>29</v>
      </c>
    </row>
    <row r="1214" spans="1:6">
      <c r="A1214" t="s">
        <v>3436</v>
      </c>
      <c r="B1214" s="1">
        <v>6.1805555555555558E-2</v>
      </c>
      <c r="C1214" t="s">
        <v>125</v>
      </c>
      <c r="D1214" t="s">
        <v>3431</v>
      </c>
      <c r="E1214">
        <v>8</v>
      </c>
      <c r="F1214">
        <f t="shared" si="18"/>
        <v>30</v>
      </c>
    </row>
    <row r="1215" spans="1:6">
      <c r="A1215" t="s">
        <v>3444</v>
      </c>
      <c r="B1215" s="1">
        <v>6.0416666666666667E-2</v>
      </c>
      <c r="C1215" t="s">
        <v>125</v>
      </c>
      <c r="D1215" t="s">
        <v>3431</v>
      </c>
      <c r="E1215">
        <v>8</v>
      </c>
      <c r="F1215">
        <f t="shared" si="18"/>
        <v>31</v>
      </c>
    </row>
    <row r="1216" spans="1:6">
      <c r="A1216" t="s">
        <v>3445</v>
      </c>
      <c r="B1216" s="1">
        <v>6.458333333333334E-2</v>
      </c>
      <c r="C1216" t="s">
        <v>125</v>
      </c>
      <c r="D1216" t="s">
        <v>3431</v>
      </c>
      <c r="E1216">
        <v>8</v>
      </c>
      <c r="F1216">
        <f t="shared" si="18"/>
        <v>32</v>
      </c>
    </row>
    <row r="1217" spans="1:6">
      <c r="A1217" t="s">
        <v>347</v>
      </c>
      <c r="B1217" s="1">
        <v>0.21597222222222223</v>
      </c>
      <c r="C1217" t="s">
        <v>348</v>
      </c>
      <c r="D1217" t="s">
        <v>349</v>
      </c>
      <c r="E1217">
        <v>8</v>
      </c>
      <c r="F1217">
        <f t="shared" si="18"/>
        <v>33</v>
      </c>
    </row>
    <row r="1218" spans="1:6">
      <c r="A1218" t="s">
        <v>354</v>
      </c>
      <c r="B1218" s="1">
        <v>0.17083333333333331</v>
      </c>
      <c r="C1218" t="s">
        <v>355</v>
      </c>
      <c r="E1218">
        <v>8</v>
      </c>
      <c r="F1218">
        <f t="shared" si="18"/>
        <v>34</v>
      </c>
    </row>
    <row r="1219" spans="1:6">
      <c r="A1219" t="s">
        <v>1051</v>
      </c>
      <c r="B1219" s="1">
        <v>0.13541666666666666</v>
      </c>
      <c r="C1219" t="s">
        <v>479</v>
      </c>
      <c r="D1219" t="s">
        <v>1052</v>
      </c>
      <c r="E1219">
        <v>8</v>
      </c>
      <c r="F1219">
        <f t="shared" si="18"/>
        <v>35</v>
      </c>
    </row>
    <row r="1220" spans="1:6">
      <c r="A1220" t="s">
        <v>478</v>
      </c>
      <c r="B1220" s="1">
        <v>0.24930555555555556</v>
      </c>
      <c r="C1220" t="s">
        <v>479</v>
      </c>
      <c r="E1220">
        <v>8</v>
      </c>
      <c r="F1220">
        <f t="shared" ref="F1220:F1283" si="19">IF(E1220=E1219, F1219+1,1)</f>
        <v>36</v>
      </c>
    </row>
    <row r="1221" spans="1:6">
      <c r="A1221" t="s">
        <v>3396</v>
      </c>
      <c r="B1221" s="1">
        <v>9.9999999999999992E-2</v>
      </c>
      <c r="C1221" t="s">
        <v>479</v>
      </c>
      <c r="D1221" t="s">
        <v>3392</v>
      </c>
      <c r="E1221">
        <v>8</v>
      </c>
      <c r="F1221">
        <f t="shared" si="19"/>
        <v>37</v>
      </c>
    </row>
    <row r="1222" spans="1:6">
      <c r="A1222" t="s">
        <v>3401</v>
      </c>
      <c r="B1222" s="1">
        <v>0.21111111111111111</v>
      </c>
      <c r="C1222" t="s">
        <v>479</v>
      </c>
      <c r="D1222" t="s">
        <v>3392</v>
      </c>
      <c r="E1222">
        <v>8</v>
      </c>
      <c r="F1222">
        <f t="shared" si="19"/>
        <v>38</v>
      </c>
    </row>
    <row r="1223" spans="1:6">
      <c r="A1223" t="s">
        <v>3391</v>
      </c>
      <c r="B1223" s="1">
        <v>4.9999999999999996E-2</v>
      </c>
      <c r="C1223" t="s">
        <v>479</v>
      </c>
      <c r="D1223" t="s">
        <v>3392</v>
      </c>
      <c r="E1223">
        <v>8</v>
      </c>
      <c r="F1223">
        <f t="shared" si="19"/>
        <v>39</v>
      </c>
    </row>
    <row r="1224" spans="1:6">
      <c r="A1224" t="s">
        <v>3399</v>
      </c>
      <c r="B1224" s="1">
        <v>0.20416666666666669</v>
      </c>
      <c r="C1224" t="s">
        <v>479</v>
      </c>
      <c r="D1224" t="s">
        <v>3392</v>
      </c>
      <c r="E1224">
        <v>8</v>
      </c>
      <c r="F1224">
        <f t="shared" si="19"/>
        <v>40</v>
      </c>
    </row>
    <row r="1225" spans="1:6">
      <c r="A1225" t="s">
        <v>3398</v>
      </c>
      <c r="B1225" s="1">
        <v>0.32222222222222224</v>
      </c>
      <c r="C1225" t="s">
        <v>479</v>
      </c>
      <c r="D1225" t="s">
        <v>3392</v>
      </c>
      <c r="E1225">
        <v>8</v>
      </c>
      <c r="F1225">
        <f t="shared" si="19"/>
        <v>41</v>
      </c>
    </row>
    <row r="1226" spans="1:6">
      <c r="A1226" t="s">
        <v>3400</v>
      </c>
      <c r="B1226" s="1">
        <v>0.10277777777777779</v>
      </c>
      <c r="C1226" t="s">
        <v>479</v>
      </c>
      <c r="D1226" t="s">
        <v>3392</v>
      </c>
      <c r="E1226">
        <v>8</v>
      </c>
      <c r="F1226">
        <f t="shared" si="19"/>
        <v>42</v>
      </c>
    </row>
    <row r="1227" spans="1:6">
      <c r="A1227" t="s">
        <v>3403</v>
      </c>
      <c r="B1227" s="1">
        <v>0.14305555555555557</v>
      </c>
      <c r="C1227" t="s">
        <v>479</v>
      </c>
      <c r="D1227" t="s">
        <v>3392</v>
      </c>
      <c r="E1227">
        <v>8</v>
      </c>
      <c r="F1227">
        <f t="shared" si="19"/>
        <v>43</v>
      </c>
    </row>
    <row r="1228" spans="1:6">
      <c r="A1228" t="s">
        <v>3397</v>
      </c>
      <c r="B1228" s="1">
        <v>0.15486111111111112</v>
      </c>
      <c r="C1228" t="s">
        <v>479</v>
      </c>
      <c r="D1228" t="s">
        <v>3392</v>
      </c>
      <c r="E1228">
        <v>8</v>
      </c>
      <c r="F1228">
        <f t="shared" si="19"/>
        <v>44</v>
      </c>
    </row>
    <row r="1229" spans="1:6">
      <c r="A1229" t="s">
        <v>3404</v>
      </c>
      <c r="B1229" s="1">
        <v>0.19166666666666665</v>
      </c>
      <c r="C1229" t="s">
        <v>479</v>
      </c>
      <c r="D1229" t="s">
        <v>3392</v>
      </c>
      <c r="E1229">
        <v>8</v>
      </c>
      <c r="F1229">
        <f t="shared" si="19"/>
        <v>45</v>
      </c>
    </row>
    <row r="1230" spans="1:6">
      <c r="A1230" t="s">
        <v>3402</v>
      </c>
      <c r="B1230" s="1">
        <v>0.39583333333333331</v>
      </c>
      <c r="C1230" t="s">
        <v>479</v>
      </c>
      <c r="D1230" t="s">
        <v>3392</v>
      </c>
      <c r="E1230">
        <v>8</v>
      </c>
      <c r="F1230">
        <f t="shared" si="19"/>
        <v>46</v>
      </c>
    </row>
    <row r="1231" spans="1:6">
      <c r="A1231" t="s">
        <v>3395</v>
      </c>
      <c r="B1231" s="1">
        <v>8.0555555555555561E-2</v>
      </c>
      <c r="C1231" t="s">
        <v>479</v>
      </c>
      <c r="D1231" t="s">
        <v>3392</v>
      </c>
      <c r="E1231">
        <v>8</v>
      </c>
      <c r="F1231">
        <f t="shared" si="19"/>
        <v>47</v>
      </c>
    </row>
    <row r="1232" spans="1:6">
      <c r="A1232" t="s">
        <v>4</v>
      </c>
      <c r="B1232" s="1">
        <v>0.12916666666666668</v>
      </c>
      <c r="C1232" t="s">
        <v>5</v>
      </c>
      <c r="D1232" t="s">
        <v>6</v>
      </c>
      <c r="E1232">
        <v>8</v>
      </c>
      <c r="F1232">
        <f t="shared" si="19"/>
        <v>48</v>
      </c>
    </row>
    <row r="1233" spans="1:6">
      <c r="A1233" t="s">
        <v>528</v>
      </c>
      <c r="B1233" s="1">
        <v>0.15416666666666667</v>
      </c>
      <c r="C1233" t="s">
        <v>529</v>
      </c>
      <c r="D1233" t="s">
        <v>530</v>
      </c>
      <c r="E1233">
        <v>8</v>
      </c>
      <c r="F1233">
        <f t="shared" si="19"/>
        <v>49</v>
      </c>
    </row>
    <row r="1234" spans="1:6">
      <c r="A1234" t="s">
        <v>2955</v>
      </c>
      <c r="B1234" s="1">
        <v>0.21944444444444444</v>
      </c>
      <c r="C1234" t="s">
        <v>8</v>
      </c>
      <c r="D1234" t="s">
        <v>6</v>
      </c>
      <c r="E1234">
        <v>8</v>
      </c>
      <c r="F1234">
        <f t="shared" si="19"/>
        <v>50</v>
      </c>
    </row>
    <row r="1235" spans="1:6">
      <c r="A1235" t="s">
        <v>1792</v>
      </c>
      <c r="B1235" s="1">
        <v>0.1673611111111111</v>
      </c>
      <c r="C1235" t="s">
        <v>1276</v>
      </c>
      <c r="D1235" t="s">
        <v>1123</v>
      </c>
      <c r="E1235">
        <v>8</v>
      </c>
      <c r="F1235">
        <f t="shared" si="19"/>
        <v>51</v>
      </c>
    </row>
    <row r="1236" spans="1:6">
      <c r="A1236" t="s">
        <v>1685</v>
      </c>
      <c r="B1236" s="1">
        <v>0.15347222222222223</v>
      </c>
      <c r="C1236" t="s">
        <v>1686</v>
      </c>
      <c r="D1236" t="s">
        <v>1687</v>
      </c>
      <c r="E1236">
        <v>8</v>
      </c>
      <c r="F1236">
        <f t="shared" si="19"/>
        <v>52</v>
      </c>
    </row>
    <row r="1237" spans="1:6">
      <c r="A1237" t="s">
        <v>1003</v>
      </c>
      <c r="B1237" s="1">
        <v>9.6527777777777768E-2</v>
      </c>
      <c r="C1237" t="s">
        <v>1004</v>
      </c>
      <c r="D1237" t="s">
        <v>1005</v>
      </c>
      <c r="E1237">
        <v>8</v>
      </c>
      <c r="F1237">
        <f t="shared" si="19"/>
        <v>53</v>
      </c>
    </row>
    <row r="1238" spans="1:6">
      <c r="A1238" t="s">
        <v>2363</v>
      </c>
      <c r="B1238" s="1">
        <v>7.7777777777777779E-2</v>
      </c>
      <c r="C1238" t="s">
        <v>2364</v>
      </c>
      <c r="D1238" t="s">
        <v>94</v>
      </c>
      <c r="E1238">
        <v>8</v>
      </c>
      <c r="F1238">
        <f t="shared" si="19"/>
        <v>54</v>
      </c>
    </row>
    <row r="1239" spans="1:6">
      <c r="A1239" t="s">
        <v>1157</v>
      </c>
      <c r="B1239" s="1">
        <v>0.2673611111111111</v>
      </c>
      <c r="C1239" t="s">
        <v>1158</v>
      </c>
      <c r="D1239" t="s">
        <v>94</v>
      </c>
      <c r="E1239">
        <v>8</v>
      </c>
      <c r="F1239">
        <f t="shared" si="19"/>
        <v>55</v>
      </c>
    </row>
    <row r="1240" spans="1:6">
      <c r="A1240" t="s">
        <v>1159</v>
      </c>
      <c r="B1240" s="1">
        <v>0.21944444444444444</v>
      </c>
      <c r="C1240" t="s">
        <v>1158</v>
      </c>
      <c r="D1240" t="s">
        <v>94</v>
      </c>
      <c r="E1240">
        <v>8</v>
      </c>
      <c r="F1240">
        <f t="shared" si="19"/>
        <v>56</v>
      </c>
    </row>
    <row r="1241" spans="1:6">
      <c r="A1241" t="s">
        <v>1164</v>
      </c>
      <c r="B1241" s="1">
        <v>4.7222222222222221E-2</v>
      </c>
      <c r="C1241" t="s">
        <v>1165</v>
      </c>
      <c r="D1241" t="s">
        <v>94</v>
      </c>
      <c r="E1241">
        <v>8</v>
      </c>
      <c r="F1241">
        <f t="shared" si="19"/>
        <v>57</v>
      </c>
    </row>
    <row r="1242" spans="1:6">
      <c r="A1242" t="s">
        <v>1188</v>
      </c>
      <c r="B1242" s="1">
        <v>0.13055555555555556</v>
      </c>
      <c r="C1242" t="s">
        <v>1189</v>
      </c>
      <c r="D1242" t="s">
        <v>94</v>
      </c>
      <c r="E1242">
        <v>8</v>
      </c>
      <c r="F1242">
        <f t="shared" si="19"/>
        <v>58</v>
      </c>
    </row>
    <row r="1243" spans="1:6">
      <c r="A1243" t="s">
        <v>1234</v>
      </c>
      <c r="B1243" s="1">
        <v>9.930555555555555E-2</v>
      </c>
      <c r="C1243" t="s">
        <v>1235</v>
      </c>
      <c r="D1243" t="s">
        <v>94</v>
      </c>
      <c r="E1243">
        <v>8</v>
      </c>
      <c r="F1243">
        <f t="shared" si="19"/>
        <v>59</v>
      </c>
    </row>
    <row r="1244" spans="1:6">
      <c r="A1244" t="s">
        <v>1260</v>
      </c>
      <c r="B1244" s="1">
        <v>0.1013888888888889</v>
      </c>
      <c r="C1244" t="s">
        <v>1261</v>
      </c>
      <c r="D1244" t="s">
        <v>94</v>
      </c>
      <c r="E1244">
        <v>8</v>
      </c>
      <c r="F1244">
        <f t="shared" si="19"/>
        <v>60</v>
      </c>
    </row>
    <row r="1245" spans="1:6">
      <c r="A1245" t="s">
        <v>1304</v>
      </c>
      <c r="B1245" s="1">
        <v>0.12569444444444444</v>
      </c>
      <c r="C1245" t="s">
        <v>1305</v>
      </c>
      <c r="D1245" t="s">
        <v>94</v>
      </c>
      <c r="E1245">
        <v>8</v>
      </c>
      <c r="F1245">
        <f t="shared" si="19"/>
        <v>61</v>
      </c>
    </row>
    <row r="1246" spans="1:6">
      <c r="A1246" t="s">
        <v>1328</v>
      </c>
      <c r="B1246" s="1">
        <v>0.12847222222222224</v>
      </c>
      <c r="C1246" t="s">
        <v>93</v>
      </c>
      <c r="D1246" t="s">
        <v>94</v>
      </c>
      <c r="E1246">
        <v>8</v>
      </c>
      <c r="F1246">
        <f t="shared" si="19"/>
        <v>62</v>
      </c>
    </row>
    <row r="1247" spans="1:6">
      <c r="A1247" t="s">
        <v>1349</v>
      </c>
      <c r="B1247" s="1">
        <v>3.2638888888888891E-2</v>
      </c>
      <c r="C1247" t="s">
        <v>1350</v>
      </c>
      <c r="D1247" t="s">
        <v>94</v>
      </c>
      <c r="E1247">
        <v>8</v>
      </c>
      <c r="F1247">
        <f t="shared" si="19"/>
        <v>63</v>
      </c>
    </row>
    <row r="1248" spans="1:6">
      <c r="A1248" t="s">
        <v>92</v>
      </c>
      <c r="B1248" s="1">
        <v>0.12638888888888888</v>
      </c>
      <c r="C1248" t="s">
        <v>93</v>
      </c>
      <c r="D1248" t="s">
        <v>94</v>
      </c>
      <c r="E1248">
        <v>8</v>
      </c>
      <c r="F1248">
        <f t="shared" si="19"/>
        <v>64</v>
      </c>
    </row>
    <row r="1249" spans="1:6">
      <c r="A1249" t="s">
        <v>1484</v>
      </c>
      <c r="B1249" s="1">
        <v>0.1361111111111111</v>
      </c>
      <c r="C1249" t="s">
        <v>1485</v>
      </c>
      <c r="D1249" t="s">
        <v>94</v>
      </c>
      <c r="E1249">
        <v>8</v>
      </c>
      <c r="F1249">
        <f t="shared" si="19"/>
        <v>65</v>
      </c>
    </row>
    <row r="1250" spans="1:6">
      <c r="A1250" t="s">
        <v>1496</v>
      </c>
      <c r="B1250" s="1">
        <v>7.7777777777777779E-2</v>
      </c>
      <c r="C1250" t="s">
        <v>1497</v>
      </c>
      <c r="D1250" t="s">
        <v>94</v>
      </c>
      <c r="E1250">
        <v>8</v>
      </c>
      <c r="F1250">
        <f t="shared" si="19"/>
        <v>66</v>
      </c>
    </row>
    <row r="1251" spans="1:6">
      <c r="A1251" t="s">
        <v>1521</v>
      </c>
      <c r="B1251" s="1">
        <v>0.17847222222222223</v>
      </c>
      <c r="C1251" t="s">
        <v>1497</v>
      </c>
      <c r="D1251" t="s">
        <v>94</v>
      </c>
      <c r="E1251">
        <v>8</v>
      </c>
      <c r="F1251">
        <f t="shared" si="19"/>
        <v>67</v>
      </c>
    </row>
    <row r="1252" spans="1:6">
      <c r="A1252" t="s">
        <v>3663</v>
      </c>
      <c r="B1252" s="1">
        <v>4.9305555555555554E-2</v>
      </c>
      <c r="C1252" t="s">
        <v>1212</v>
      </c>
      <c r="D1252" t="s">
        <v>94</v>
      </c>
      <c r="E1252">
        <v>8</v>
      </c>
      <c r="F1252">
        <f t="shared" si="19"/>
        <v>68</v>
      </c>
    </row>
    <row r="1253" spans="1:6">
      <c r="A1253" t="s">
        <v>1535</v>
      </c>
      <c r="B1253" s="1">
        <v>2.9166666666666664E-2</v>
      </c>
      <c r="C1253" t="s">
        <v>1212</v>
      </c>
      <c r="D1253" t="s">
        <v>94</v>
      </c>
      <c r="E1253">
        <v>8</v>
      </c>
      <c r="F1253">
        <f t="shared" si="19"/>
        <v>69</v>
      </c>
    </row>
    <row r="1254" spans="1:6">
      <c r="A1254" t="s">
        <v>1539</v>
      </c>
      <c r="B1254" s="1">
        <v>0.11458333333333333</v>
      </c>
      <c r="C1254" t="s">
        <v>99</v>
      </c>
      <c r="D1254" t="s">
        <v>94</v>
      </c>
      <c r="E1254">
        <v>8</v>
      </c>
      <c r="F1254">
        <f t="shared" si="19"/>
        <v>70</v>
      </c>
    </row>
    <row r="1255" spans="1:6">
      <c r="A1255" t="s">
        <v>1599</v>
      </c>
      <c r="B1255" s="1">
        <v>0.1277777777777778</v>
      </c>
      <c r="C1255" t="s">
        <v>1600</v>
      </c>
      <c r="D1255" t="s">
        <v>94</v>
      </c>
      <c r="E1255">
        <v>8</v>
      </c>
      <c r="F1255">
        <f t="shared" si="19"/>
        <v>71</v>
      </c>
    </row>
    <row r="1256" spans="1:6">
      <c r="A1256" t="s">
        <v>1623</v>
      </c>
      <c r="B1256" s="1">
        <v>7.5694444444444439E-2</v>
      </c>
      <c r="C1256" t="s">
        <v>1624</v>
      </c>
      <c r="D1256" t="s">
        <v>94</v>
      </c>
      <c r="E1256">
        <v>8</v>
      </c>
      <c r="F1256">
        <f t="shared" si="19"/>
        <v>72</v>
      </c>
    </row>
    <row r="1257" spans="1:6">
      <c r="A1257" t="s">
        <v>1653</v>
      </c>
      <c r="B1257" s="1">
        <v>0.12986111111111112</v>
      </c>
      <c r="C1257" t="s">
        <v>1654</v>
      </c>
      <c r="D1257" t="s">
        <v>94</v>
      </c>
      <c r="E1257">
        <v>8</v>
      </c>
      <c r="F1257">
        <f t="shared" si="19"/>
        <v>73</v>
      </c>
    </row>
    <row r="1258" spans="1:6">
      <c r="A1258" t="s">
        <v>1678</v>
      </c>
      <c r="B1258" s="1">
        <v>0.11805555555555557</v>
      </c>
      <c r="C1258" t="s">
        <v>1679</v>
      </c>
      <c r="D1258" t="s">
        <v>94</v>
      </c>
      <c r="E1258">
        <v>8</v>
      </c>
      <c r="F1258">
        <f t="shared" si="19"/>
        <v>74</v>
      </c>
    </row>
    <row r="1259" spans="1:6">
      <c r="A1259" t="s">
        <v>1683</v>
      </c>
      <c r="B1259" s="1">
        <v>6.9444444444444434E-2</v>
      </c>
      <c r="C1259" t="s">
        <v>1485</v>
      </c>
      <c r="D1259" t="s">
        <v>94</v>
      </c>
      <c r="E1259">
        <v>8</v>
      </c>
      <c r="F1259">
        <f t="shared" si="19"/>
        <v>75</v>
      </c>
    </row>
    <row r="1260" spans="1:6">
      <c r="A1260" t="s">
        <v>1749</v>
      </c>
      <c r="B1260" s="1">
        <v>7.013888888888889E-2</v>
      </c>
      <c r="C1260" t="s">
        <v>1624</v>
      </c>
      <c r="D1260" t="s">
        <v>94</v>
      </c>
      <c r="E1260">
        <v>8</v>
      </c>
      <c r="F1260">
        <f t="shared" si="19"/>
        <v>76</v>
      </c>
    </row>
    <row r="1261" spans="1:6">
      <c r="A1261" t="s">
        <v>1818</v>
      </c>
      <c r="B1261" s="1">
        <v>0.11805555555555557</v>
      </c>
      <c r="C1261" t="s">
        <v>1600</v>
      </c>
      <c r="D1261" t="s">
        <v>94</v>
      </c>
      <c r="E1261">
        <v>8</v>
      </c>
      <c r="F1261">
        <f t="shared" si="19"/>
        <v>77</v>
      </c>
    </row>
    <row r="1262" spans="1:6">
      <c r="A1262" t="s">
        <v>3664</v>
      </c>
      <c r="B1262" s="1">
        <v>0.10625</v>
      </c>
      <c r="C1262" t="s">
        <v>1261</v>
      </c>
      <c r="D1262" t="s">
        <v>94</v>
      </c>
      <c r="E1262">
        <v>8</v>
      </c>
      <c r="F1262">
        <f t="shared" si="19"/>
        <v>78</v>
      </c>
    </row>
    <row r="1263" spans="1:6">
      <c r="A1263" t="s">
        <v>1983</v>
      </c>
      <c r="B1263" s="1">
        <v>0.15694444444444444</v>
      </c>
      <c r="C1263" t="s">
        <v>1497</v>
      </c>
      <c r="D1263" t="s">
        <v>94</v>
      </c>
      <c r="E1263">
        <v>8</v>
      </c>
      <c r="F1263">
        <f t="shared" si="19"/>
        <v>79</v>
      </c>
    </row>
    <row r="1264" spans="1:6">
      <c r="A1264" t="s">
        <v>2035</v>
      </c>
      <c r="B1264" s="1">
        <v>0.12430555555555556</v>
      </c>
      <c r="C1264" t="s">
        <v>2036</v>
      </c>
      <c r="D1264" t="s">
        <v>94</v>
      </c>
      <c r="E1264">
        <v>8</v>
      </c>
      <c r="F1264">
        <f t="shared" si="19"/>
        <v>80</v>
      </c>
    </row>
    <row r="1265" spans="1:6">
      <c r="A1265" t="s">
        <v>2171</v>
      </c>
      <c r="B1265" s="1">
        <v>5.7638888888888885E-2</v>
      </c>
      <c r="C1265" t="s">
        <v>2172</v>
      </c>
      <c r="D1265" t="s">
        <v>94</v>
      </c>
      <c r="E1265">
        <v>8</v>
      </c>
      <c r="F1265">
        <f t="shared" si="19"/>
        <v>81</v>
      </c>
    </row>
    <row r="1266" spans="1:6">
      <c r="A1266" t="s">
        <v>2197</v>
      </c>
      <c r="B1266" s="1">
        <v>0.12430555555555556</v>
      </c>
      <c r="C1266" t="s">
        <v>2198</v>
      </c>
      <c r="D1266" t="s">
        <v>94</v>
      </c>
      <c r="E1266">
        <v>8</v>
      </c>
      <c r="F1266">
        <f t="shared" si="19"/>
        <v>82</v>
      </c>
    </row>
    <row r="1267" spans="1:6">
      <c r="A1267" t="s">
        <v>1211</v>
      </c>
      <c r="B1267" s="1">
        <v>2.1527777777777781E-2</v>
      </c>
      <c r="C1267" t="s">
        <v>1212</v>
      </c>
      <c r="D1267" t="s">
        <v>94</v>
      </c>
      <c r="E1267">
        <v>8</v>
      </c>
      <c r="F1267">
        <f t="shared" si="19"/>
        <v>83</v>
      </c>
    </row>
    <row r="1268" spans="1:6">
      <c r="A1268" t="s">
        <v>2316</v>
      </c>
      <c r="B1268" s="1">
        <v>3.888888888888889E-2</v>
      </c>
      <c r="C1268" t="s">
        <v>1212</v>
      </c>
      <c r="D1268" t="s">
        <v>94</v>
      </c>
      <c r="E1268">
        <v>8</v>
      </c>
      <c r="F1268">
        <f t="shared" si="19"/>
        <v>84</v>
      </c>
    </row>
    <row r="1269" spans="1:6">
      <c r="A1269" t="s">
        <v>2317</v>
      </c>
      <c r="B1269" s="1">
        <v>0.10208333333333335</v>
      </c>
      <c r="C1269" t="s">
        <v>1212</v>
      </c>
      <c r="D1269" t="s">
        <v>94</v>
      </c>
      <c r="E1269">
        <v>8</v>
      </c>
      <c r="F1269">
        <f t="shared" si="19"/>
        <v>85</v>
      </c>
    </row>
    <row r="1270" spans="1:6">
      <c r="A1270" t="s">
        <v>2277</v>
      </c>
      <c r="B1270" s="1">
        <v>0.10833333333333334</v>
      </c>
      <c r="C1270" t="s">
        <v>2278</v>
      </c>
      <c r="D1270" t="s">
        <v>94</v>
      </c>
      <c r="E1270">
        <v>8</v>
      </c>
      <c r="F1270">
        <f t="shared" si="19"/>
        <v>86</v>
      </c>
    </row>
    <row r="1271" spans="1:6">
      <c r="A1271" t="s">
        <v>2279</v>
      </c>
      <c r="B1271" s="1">
        <v>0.12291666666666667</v>
      </c>
      <c r="C1271" t="s">
        <v>2278</v>
      </c>
      <c r="D1271" t="s">
        <v>94</v>
      </c>
      <c r="E1271">
        <v>8</v>
      </c>
      <c r="F1271">
        <f t="shared" si="19"/>
        <v>87</v>
      </c>
    </row>
    <row r="1272" spans="1:6">
      <c r="A1272" t="s">
        <v>2280</v>
      </c>
      <c r="B1272" s="1">
        <v>0.11319444444444444</v>
      </c>
      <c r="C1272" t="s">
        <v>2278</v>
      </c>
      <c r="D1272" t="s">
        <v>94</v>
      </c>
      <c r="E1272">
        <v>8</v>
      </c>
      <c r="F1272">
        <f t="shared" si="19"/>
        <v>88</v>
      </c>
    </row>
    <row r="1273" spans="1:6">
      <c r="A1273" t="s">
        <v>2281</v>
      </c>
      <c r="B1273" s="1">
        <v>9.3055555555555558E-2</v>
      </c>
      <c r="C1273" t="s">
        <v>2278</v>
      </c>
      <c r="D1273" t="s">
        <v>94</v>
      </c>
      <c r="E1273">
        <v>8</v>
      </c>
      <c r="F1273">
        <f t="shared" si="19"/>
        <v>89</v>
      </c>
    </row>
    <row r="1274" spans="1:6">
      <c r="A1274" t="s">
        <v>2282</v>
      </c>
      <c r="B1274" s="1">
        <v>0.10972222222222222</v>
      </c>
      <c r="C1274" t="s">
        <v>2278</v>
      </c>
      <c r="D1274" t="s">
        <v>94</v>
      </c>
      <c r="E1274">
        <v>8</v>
      </c>
      <c r="F1274">
        <f t="shared" si="19"/>
        <v>90</v>
      </c>
    </row>
    <row r="1275" spans="1:6">
      <c r="A1275" t="s">
        <v>2283</v>
      </c>
      <c r="B1275" s="1">
        <v>9.6527777777777768E-2</v>
      </c>
      <c r="C1275" t="s">
        <v>2278</v>
      </c>
      <c r="D1275" t="s">
        <v>94</v>
      </c>
      <c r="E1275">
        <v>8</v>
      </c>
      <c r="F1275">
        <f t="shared" si="19"/>
        <v>91</v>
      </c>
    </row>
    <row r="1276" spans="1:6">
      <c r="A1276" t="s">
        <v>2298</v>
      </c>
      <c r="B1276" s="1">
        <v>5.8333333333333327E-2</v>
      </c>
      <c r="C1276" t="s">
        <v>2278</v>
      </c>
      <c r="D1276" t="s">
        <v>94</v>
      </c>
      <c r="E1276">
        <v>8</v>
      </c>
      <c r="F1276">
        <f t="shared" si="19"/>
        <v>92</v>
      </c>
    </row>
    <row r="1277" spans="1:6">
      <c r="A1277" t="s">
        <v>2299</v>
      </c>
      <c r="B1277" s="1">
        <v>5.8333333333333327E-2</v>
      </c>
      <c r="C1277" t="s">
        <v>2278</v>
      </c>
      <c r="D1277" t="s">
        <v>94</v>
      </c>
      <c r="E1277">
        <v>8</v>
      </c>
      <c r="F1277">
        <f t="shared" si="19"/>
        <v>93</v>
      </c>
    </row>
    <row r="1278" spans="1:6">
      <c r="A1278" t="s">
        <v>2300</v>
      </c>
      <c r="B1278" s="1">
        <v>5.7638888888888885E-2</v>
      </c>
      <c r="C1278" t="s">
        <v>2278</v>
      </c>
      <c r="D1278" t="s">
        <v>94</v>
      </c>
      <c r="E1278">
        <v>8</v>
      </c>
      <c r="F1278">
        <f t="shared" si="19"/>
        <v>94</v>
      </c>
    </row>
    <row r="1279" spans="1:6">
      <c r="A1279" t="s">
        <v>2301</v>
      </c>
      <c r="B1279" s="1">
        <v>4.2361111111111106E-2</v>
      </c>
      <c r="C1279" t="s">
        <v>2278</v>
      </c>
      <c r="D1279" t="s">
        <v>94</v>
      </c>
      <c r="E1279">
        <v>8</v>
      </c>
      <c r="F1279">
        <f t="shared" si="19"/>
        <v>95</v>
      </c>
    </row>
    <row r="1280" spans="1:6">
      <c r="A1280" t="s">
        <v>2302</v>
      </c>
      <c r="B1280" s="1">
        <v>5.4166666666666669E-2</v>
      </c>
      <c r="C1280" t="s">
        <v>2278</v>
      </c>
      <c r="D1280" t="s">
        <v>94</v>
      </c>
      <c r="E1280">
        <v>8</v>
      </c>
      <c r="F1280">
        <f t="shared" si="19"/>
        <v>96</v>
      </c>
    </row>
    <row r="1281" spans="1:6">
      <c r="A1281" t="s">
        <v>2303</v>
      </c>
      <c r="B1281" s="1">
        <v>3.0555555555555555E-2</v>
      </c>
      <c r="C1281" t="s">
        <v>2278</v>
      </c>
      <c r="D1281" t="s">
        <v>94</v>
      </c>
      <c r="E1281">
        <v>8</v>
      </c>
      <c r="F1281">
        <f t="shared" si="19"/>
        <v>97</v>
      </c>
    </row>
    <row r="1282" spans="1:6">
      <c r="A1282" t="s">
        <v>98</v>
      </c>
      <c r="B1282" s="1">
        <v>0.12152777777777778</v>
      </c>
      <c r="C1282" t="s">
        <v>99</v>
      </c>
      <c r="D1282" t="s">
        <v>94</v>
      </c>
      <c r="E1282">
        <v>8</v>
      </c>
      <c r="F1282">
        <f t="shared" si="19"/>
        <v>98</v>
      </c>
    </row>
    <row r="1283" spans="1:6">
      <c r="A1283" t="s">
        <v>2370</v>
      </c>
      <c r="B1283" s="1">
        <v>5.0694444444444452E-2</v>
      </c>
      <c r="C1283" t="s">
        <v>1212</v>
      </c>
      <c r="D1283" t="s">
        <v>94</v>
      </c>
      <c r="E1283">
        <v>8</v>
      </c>
      <c r="F1283">
        <f t="shared" si="19"/>
        <v>99</v>
      </c>
    </row>
    <row r="1284" spans="1:6">
      <c r="A1284" t="s">
        <v>2386</v>
      </c>
      <c r="B1284" s="1">
        <v>0.21944444444444444</v>
      </c>
      <c r="C1284" t="s">
        <v>2387</v>
      </c>
      <c r="D1284" t="s">
        <v>94</v>
      </c>
      <c r="E1284">
        <v>8</v>
      </c>
      <c r="F1284">
        <f t="shared" ref="F1284:F1347" si="20">IF(E1284=E1283, F1283+1,1)</f>
        <v>100</v>
      </c>
    </row>
    <row r="1285" spans="1:6">
      <c r="A1285" t="s">
        <v>1889</v>
      </c>
      <c r="B1285" s="1">
        <v>0.11180555555555556</v>
      </c>
      <c r="C1285" t="s">
        <v>998</v>
      </c>
      <c r="E1285">
        <v>8</v>
      </c>
      <c r="F1285">
        <f t="shared" si="20"/>
        <v>101</v>
      </c>
    </row>
    <row r="1286" spans="1:6">
      <c r="A1286" t="s">
        <v>997</v>
      </c>
      <c r="B1286" s="1">
        <v>0.10347222222222223</v>
      </c>
      <c r="C1286" t="s">
        <v>998</v>
      </c>
      <c r="D1286" t="s">
        <v>999</v>
      </c>
      <c r="E1286">
        <v>8</v>
      </c>
      <c r="F1286">
        <f t="shared" si="20"/>
        <v>102</v>
      </c>
    </row>
    <row r="1287" spans="1:6">
      <c r="A1287" t="s">
        <v>1863</v>
      </c>
      <c r="B1287" s="1">
        <v>9.375E-2</v>
      </c>
      <c r="C1287" t="s">
        <v>1864</v>
      </c>
      <c r="D1287" t="s">
        <v>1865</v>
      </c>
      <c r="E1287">
        <v>8</v>
      </c>
      <c r="F1287">
        <f t="shared" si="20"/>
        <v>103</v>
      </c>
    </row>
    <row r="1288" spans="1:6">
      <c r="A1288" t="s">
        <v>1788</v>
      </c>
      <c r="B1288" s="1">
        <v>0.17847222222222223</v>
      </c>
      <c r="C1288" t="s">
        <v>1789</v>
      </c>
      <c r="D1288" t="s">
        <v>1790</v>
      </c>
      <c r="E1288">
        <v>8</v>
      </c>
      <c r="F1288">
        <f t="shared" si="20"/>
        <v>104</v>
      </c>
    </row>
    <row r="1289" spans="1:6">
      <c r="A1289" t="s">
        <v>1750</v>
      </c>
      <c r="B1289" s="1">
        <v>0.19513888888888889</v>
      </c>
      <c r="C1289" t="s">
        <v>1751</v>
      </c>
      <c r="E1289">
        <v>8</v>
      </c>
      <c r="F1289">
        <f t="shared" si="20"/>
        <v>105</v>
      </c>
    </row>
    <row r="1290" spans="1:6">
      <c r="A1290" t="s">
        <v>77</v>
      </c>
      <c r="B1290" s="1">
        <v>9.6527777777777768E-2</v>
      </c>
      <c r="C1290" t="s">
        <v>78</v>
      </c>
      <c r="D1290" t="s">
        <v>79</v>
      </c>
      <c r="E1290">
        <v>8</v>
      </c>
      <c r="F1290">
        <f t="shared" si="20"/>
        <v>106</v>
      </c>
    </row>
    <row r="1291" spans="1:6">
      <c r="A1291" t="s">
        <v>1201</v>
      </c>
      <c r="B1291" s="1">
        <v>6.5277777777777782E-2</v>
      </c>
      <c r="C1291" t="s">
        <v>1202</v>
      </c>
      <c r="D1291" t="s">
        <v>1203</v>
      </c>
      <c r="E1291">
        <v>8</v>
      </c>
      <c r="F1291">
        <f t="shared" si="20"/>
        <v>107</v>
      </c>
    </row>
    <row r="1292" spans="1:6">
      <c r="A1292" t="s">
        <v>241</v>
      </c>
      <c r="B1292" s="1">
        <v>0.10416666666666667</v>
      </c>
      <c r="C1292" t="s">
        <v>242</v>
      </c>
      <c r="D1292" t="s">
        <v>243</v>
      </c>
      <c r="E1292">
        <v>8</v>
      </c>
      <c r="F1292">
        <f t="shared" si="20"/>
        <v>108</v>
      </c>
    </row>
    <row r="1293" spans="1:6">
      <c r="A1293" t="s">
        <v>1257</v>
      </c>
      <c r="B1293" s="1">
        <v>6.0416666666666667E-2</v>
      </c>
      <c r="C1293" t="s">
        <v>1258</v>
      </c>
      <c r="D1293" t="s">
        <v>243</v>
      </c>
      <c r="E1293">
        <v>8</v>
      </c>
      <c r="F1293">
        <f t="shared" si="20"/>
        <v>109</v>
      </c>
    </row>
    <row r="1294" spans="1:6">
      <c r="A1294" t="s">
        <v>1320</v>
      </c>
      <c r="B1294" s="1">
        <v>0.25416666666666665</v>
      </c>
      <c r="C1294" t="s">
        <v>1212</v>
      </c>
      <c r="D1294" t="s">
        <v>1321</v>
      </c>
      <c r="E1294">
        <v>8</v>
      </c>
      <c r="F1294">
        <f t="shared" si="20"/>
        <v>110</v>
      </c>
    </row>
    <row r="1295" spans="1:6">
      <c r="A1295" t="s">
        <v>1336</v>
      </c>
      <c r="B1295" s="1">
        <v>6.458333333333334E-2</v>
      </c>
      <c r="C1295" t="s">
        <v>1337</v>
      </c>
      <c r="D1295" t="s">
        <v>1338</v>
      </c>
      <c r="E1295">
        <v>8</v>
      </c>
      <c r="F1295">
        <f t="shared" si="20"/>
        <v>111</v>
      </c>
    </row>
    <row r="1296" spans="1:6">
      <c r="A1296" t="s">
        <v>1398</v>
      </c>
      <c r="B1296" s="1">
        <v>5.0694444444444452E-2</v>
      </c>
      <c r="C1296" t="s">
        <v>1399</v>
      </c>
      <c r="D1296" t="s">
        <v>1400</v>
      </c>
      <c r="E1296">
        <v>8</v>
      </c>
      <c r="F1296">
        <f t="shared" si="20"/>
        <v>112</v>
      </c>
    </row>
    <row r="1297" spans="1:6">
      <c r="A1297" t="s">
        <v>1415</v>
      </c>
      <c r="B1297" s="1">
        <v>0.26458333333333334</v>
      </c>
      <c r="C1297" t="s">
        <v>1416</v>
      </c>
      <c r="D1297" t="s">
        <v>1417</v>
      </c>
      <c r="E1297">
        <v>8</v>
      </c>
      <c r="F1297">
        <f t="shared" si="20"/>
        <v>113</v>
      </c>
    </row>
    <row r="1298" spans="1:6">
      <c r="A1298" t="s">
        <v>1758</v>
      </c>
      <c r="B1298" s="1">
        <v>0.18194444444444444</v>
      </c>
      <c r="C1298" t="s">
        <v>1759</v>
      </c>
      <c r="D1298" t="s">
        <v>1760</v>
      </c>
      <c r="E1298">
        <v>8</v>
      </c>
      <c r="F1298">
        <f t="shared" si="20"/>
        <v>114</v>
      </c>
    </row>
    <row r="1299" spans="1:6">
      <c r="A1299" t="s">
        <v>1815</v>
      </c>
      <c r="B1299" s="1">
        <v>0.13541666666666666</v>
      </c>
      <c r="C1299" t="s">
        <v>78</v>
      </c>
      <c r="D1299" t="s">
        <v>1816</v>
      </c>
      <c r="E1299">
        <v>8</v>
      </c>
      <c r="F1299">
        <f t="shared" si="20"/>
        <v>115</v>
      </c>
    </row>
    <row r="1300" spans="1:6">
      <c r="A1300" t="s">
        <v>1925</v>
      </c>
      <c r="B1300" s="1">
        <v>7.2222222222222229E-2</v>
      </c>
      <c r="C1300" t="s">
        <v>1926</v>
      </c>
      <c r="D1300" t="s">
        <v>243</v>
      </c>
      <c r="E1300">
        <v>8</v>
      </c>
      <c r="F1300">
        <f t="shared" si="20"/>
        <v>116</v>
      </c>
    </row>
    <row r="1301" spans="1:6">
      <c r="A1301" t="s">
        <v>1018</v>
      </c>
      <c r="B1301" s="1">
        <v>0.19513888888888889</v>
      </c>
      <c r="C1301" t="s">
        <v>1019</v>
      </c>
      <c r="D1301" t="s">
        <v>1020</v>
      </c>
      <c r="E1301">
        <v>8</v>
      </c>
      <c r="F1301">
        <f t="shared" si="20"/>
        <v>117</v>
      </c>
    </row>
    <row r="1302" spans="1:6">
      <c r="A1302" t="s">
        <v>1944</v>
      </c>
      <c r="B1302" s="1">
        <v>6.1805555555555558E-2</v>
      </c>
      <c r="C1302" t="s">
        <v>78</v>
      </c>
      <c r="D1302" t="s">
        <v>1816</v>
      </c>
      <c r="E1302">
        <v>8</v>
      </c>
      <c r="F1302">
        <f t="shared" si="20"/>
        <v>118</v>
      </c>
    </row>
    <row r="1303" spans="1:6">
      <c r="A1303" t="s">
        <v>1015</v>
      </c>
      <c r="B1303" s="1">
        <v>7.2916666666666671E-2</v>
      </c>
      <c r="C1303" t="s">
        <v>1016</v>
      </c>
      <c r="D1303" t="s">
        <v>1017</v>
      </c>
      <c r="E1303">
        <v>8</v>
      </c>
      <c r="F1303">
        <f t="shared" si="20"/>
        <v>119</v>
      </c>
    </row>
    <row r="1304" spans="1:6">
      <c r="A1304" t="s">
        <v>2258</v>
      </c>
      <c r="B1304" s="1">
        <v>0.15902777777777777</v>
      </c>
      <c r="C1304" t="s">
        <v>2259</v>
      </c>
      <c r="D1304" t="s">
        <v>2260</v>
      </c>
      <c r="E1304">
        <v>8</v>
      </c>
      <c r="F1304">
        <f t="shared" si="20"/>
        <v>120</v>
      </c>
    </row>
    <row r="1305" spans="1:6">
      <c r="A1305" t="s">
        <v>2263</v>
      </c>
      <c r="B1305" s="1">
        <v>0.15138888888888888</v>
      </c>
      <c r="C1305" t="s">
        <v>1759</v>
      </c>
      <c r="D1305" t="s">
        <v>2264</v>
      </c>
      <c r="E1305">
        <v>8</v>
      </c>
      <c r="F1305">
        <f t="shared" si="20"/>
        <v>121</v>
      </c>
    </row>
    <row r="1306" spans="1:6">
      <c r="A1306" t="s">
        <v>2284</v>
      </c>
      <c r="B1306" s="1">
        <v>0.18055555555555555</v>
      </c>
      <c r="C1306" t="s">
        <v>1759</v>
      </c>
      <c r="D1306" t="s">
        <v>2264</v>
      </c>
      <c r="E1306">
        <v>8</v>
      </c>
      <c r="F1306">
        <f t="shared" si="20"/>
        <v>122</v>
      </c>
    </row>
    <row r="1307" spans="1:6">
      <c r="A1307" t="s">
        <v>2285</v>
      </c>
      <c r="B1307" s="1">
        <v>0.11597222222222221</v>
      </c>
      <c r="C1307" t="s">
        <v>1337</v>
      </c>
      <c r="D1307" t="s">
        <v>2286</v>
      </c>
      <c r="E1307">
        <v>8</v>
      </c>
      <c r="F1307">
        <f t="shared" si="20"/>
        <v>123</v>
      </c>
    </row>
    <row r="1308" spans="1:6">
      <c r="A1308" t="s">
        <v>2344</v>
      </c>
      <c r="B1308" s="1">
        <v>0.10833333333333334</v>
      </c>
      <c r="C1308" t="s">
        <v>78</v>
      </c>
      <c r="D1308" t="s">
        <v>2345</v>
      </c>
      <c r="E1308">
        <v>8</v>
      </c>
      <c r="F1308">
        <f t="shared" si="20"/>
        <v>124</v>
      </c>
    </row>
    <row r="1309" spans="1:6">
      <c r="A1309" t="s">
        <v>2384</v>
      </c>
      <c r="B1309" s="1">
        <v>0.18124999999999999</v>
      </c>
      <c r="C1309" t="s">
        <v>2259</v>
      </c>
      <c r="D1309" t="s">
        <v>2385</v>
      </c>
      <c r="E1309">
        <v>8</v>
      </c>
      <c r="F1309">
        <f t="shared" si="20"/>
        <v>125</v>
      </c>
    </row>
    <row r="1310" spans="1:6">
      <c r="A1310" t="s">
        <v>1021</v>
      </c>
      <c r="B1310" s="1">
        <v>0.12013888888888889</v>
      </c>
      <c r="C1310" t="s">
        <v>1019</v>
      </c>
      <c r="D1310" t="s">
        <v>1020</v>
      </c>
      <c r="E1310">
        <v>8</v>
      </c>
      <c r="F1310">
        <f t="shared" si="20"/>
        <v>126</v>
      </c>
    </row>
    <row r="1311" spans="1:6">
      <c r="A1311" t="s">
        <v>2429</v>
      </c>
      <c r="B1311" s="1">
        <v>8.819444444444445E-2</v>
      </c>
      <c r="C1311" t="s">
        <v>2430</v>
      </c>
      <c r="D1311" t="s">
        <v>2431</v>
      </c>
      <c r="E1311">
        <v>8</v>
      </c>
      <c r="F1311">
        <f t="shared" si="20"/>
        <v>127</v>
      </c>
    </row>
    <row r="1312" spans="1:6">
      <c r="A1312" t="s">
        <v>95</v>
      </c>
      <c r="B1312" s="1">
        <v>0.1423611111111111</v>
      </c>
      <c r="C1312" t="s">
        <v>96</v>
      </c>
      <c r="D1312" t="s">
        <v>3486</v>
      </c>
      <c r="E1312">
        <v>8</v>
      </c>
      <c r="F1312">
        <f t="shared" si="20"/>
        <v>128</v>
      </c>
    </row>
    <row r="1313" spans="1:6">
      <c r="A1313" t="s">
        <v>1196</v>
      </c>
      <c r="B1313" s="1">
        <v>0.1451388888888889</v>
      </c>
      <c r="C1313" t="s">
        <v>879</v>
      </c>
      <c r="D1313" t="s">
        <v>880</v>
      </c>
      <c r="E1313">
        <v>8</v>
      </c>
      <c r="F1313">
        <f t="shared" si="20"/>
        <v>129</v>
      </c>
    </row>
    <row r="1314" spans="1:6">
      <c r="A1314" t="s">
        <v>1222</v>
      </c>
      <c r="B1314" s="1">
        <v>0.12638888888888888</v>
      </c>
      <c r="C1314" t="s">
        <v>879</v>
      </c>
      <c r="D1314" t="s">
        <v>880</v>
      </c>
      <c r="E1314">
        <v>8</v>
      </c>
      <c r="F1314">
        <f t="shared" si="20"/>
        <v>130</v>
      </c>
    </row>
    <row r="1315" spans="1:6">
      <c r="A1315" t="s">
        <v>1025</v>
      </c>
      <c r="B1315" s="1">
        <v>0.16319444444444445</v>
      </c>
      <c r="C1315" t="s">
        <v>879</v>
      </c>
      <c r="D1315" t="s">
        <v>880</v>
      </c>
      <c r="E1315">
        <v>8</v>
      </c>
      <c r="F1315">
        <f t="shared" si="20"/>
        <v>131</v>
      </c>
    </row>
    <row r="1316" spans="1:6">
      <c r="A1316" t="s">
        <v>1024</v>
      </c>
      <c r="B1316" s="1">
        <v>0.23194444444444443</v>
      </c>
      <c r="C1316" t="s">
        <v>879</v>
      </c>
      <c r="D1316" t="s">
        <v>880</v>
      </c>
      <c r="E1316">
        <v>8</v>
      </c>
      <c r="F1316">
        <f t="shared" si="20"/>
        <v>132</v>
      </c>
    </row>
    <row r="1317" spans="1:6">
      <c r="A1317" t="s">
        <v>1526</v>
      </c>
      <c r="B1317" s="1">
        <v>0.13125000000000001</v>
      </c>
      <c r="C1317" t="s">
        <v>879</v>
      </c>
      <c r="D1317" t="s">
        <v>880</v>
      </c>
      <c r="E1317">
        <v>8</v>
      </c>
      <c r="F1317">
        <f t="shared" si="20"/>
        <v>133</v>
      </c>
    </row>
    <row r="1318" spans="1:6">
      <c r="A1318" t="s">
        <v>1026</v>
      </c>
      <c r="B1318" s="1">
        <v>0.16944444444444443</v>
      </c>
      <c r="C1318" t="s">
        <v>879</v>
      </c>
      <c r="D1318" t="s">
        <v>880</v>
      </c>
      <c r="E1318">
        <v>8</v>
      </c>
      <c r="F1318">
        <f t="shared" si="20"/>
        <v>134</v>
      </c>
    </row>
    <row r="1319" spans="1:6">
      <c r="A1319" t="s">
        <v>2045</v>
      </c>
      <c r="B1319" s="1">
        <v>0.11805555555555557</v>
      </c>
      <c r="C1319" t="s">
        <v>879</v>
      </c>
      <c r="D1319" t="s">
        <v>880</v>
      </c>
      <c r="E1319">
        <v>8</v>
      </c>
      <c r="F1319">
        <f t="shared" si="20"/>
        <v>135</v>
      </c>
    </row>
    <row r="1320" spans="1:6">
      <c r="A1320" t="s">
        <v>2145</v>
      </c>
      <c r="B1320" s="1">
        <v>0.26250000000000001</v>
      </c>
      <c r="C1320" t="s">
        <v>879</v>
      </c>
      <c r="D1320" t="s">
        <v>880</v>
      </c>
      <c r="E1320">
        <v>8</v>
      </c>
      <c r="F1320">
        <f t="shared" si="20"/>
        <v>136</v>
      </c>
    </row>
    <row r="1321" spans="1:6">
      <c r="A1321" t="s">
        <v>878</v>
      </c>
      <c r="B1321" s="1">
        <v>0.17916666666666667</v>
      </c>
      <c r="C1321" t="s">
        <v>879</v>
      </c>
      <c r="D1321" t="s">
        <v>880</v>
      </c>
      <c r="E1321">
        <v>8</v>
      </c>
      <c r="F1321">
        <f t="shared" si="20"/>
        <v>137</v>
      </c>
    </row>
    <row r="1322" spans="1:6">
      <c r="A1322" t="s">
        <v>2225</v>
      </c>
      <c r="B1322" s="1">
        <v>0.13958333333333334</v>
      </c>
      <c r="C1322" t="s">
        <v>879</v>
      </c>
      <c r="D1322" t="s">
        <v>880</v>
      </c>
      <c r="E1322">
        <v>8</v>
      </c>
      <c r="F1322">
        <f t="shared" si="20"/>
        <v>138</v>
      </c>
    </row>
    <row r="1323" spans="1:6">
      <c r="A1323" t="s">
        <v>2226</v>
      </c>
      <c r="B1323" s="1">
        <v>0.17222222222222225</v>
      </c>
      <c r="C1323" t="s">
        <v>879</v>
      </c>
      <c r="D1323" t="s">
        <v>880</v>
      </c>
      <c r="E1323">
        <v>8</v>
      </c>
      <c r="F1323">
        <f t="shared" si="20"/>
        <v>139</v>
      </c>
    </row>
    <row r="1324" spans="1:6">
      <c r="A1324" t="s">
        <v>2237</v>
      </c>
      <c r="B1324" s="1">
        <v>0.13819444444444443</v>
      </c>
      <c r="C1324" t="s">
        <v>879</v>
      </c>
      <c r="D1324" t="s">
        <v>880</v>
      </c>
      <c r="E1324">
        <v>8</v>
      </c>
      <c r="F1324">
        <f t="shared" si="20"/>
        <v>140</v>
      </c>
    </row>
    <row r="1325" spans="1:6">
      <c r="A1325" t="s">
        <v>2252</v>
      </c>
      <c r="B1325" s="1">
        <v>0.12569444444444444</v>
      </c>
      <c r="C1325" t="s">
        <v>879</v>
      </c>
      <c r="D1325" t="s">
        <v>880</v>
      </c>
      <c r="E1325">
        <v>8</v>
      </c>
      <c r="F1325">
        <f t="shared" si="20"/>
        <v>141</v>
      </c>
    </row>
    <row r="1326" spans="1:6">
      <c r="A1326" t="s">
        <v>2287</v>
      </c>
      <c r="B1326" s="1">
        <v>0.13472222222222222</v>
      </c>
      <c r="C1326" t="s">
        <v>879</v>
      </c>
      <c r="D1326" t="s">
        <v>880</v>
      </c>
      <c r="E1326">
        <v>8</v>
      </c>
      <c r="F1326">
        <f t="shared" si="20"/>
        <v>142</v>
      </c>
    </row>
    <row r="1327" spans="1:6">
      <c r="A1327" t="s">
        <v>1027</v>
      </c>
      <c r="B1327" s="1">
        <v>0.12708333333333333</v>
      </c>
      <c r="C1327" t="s">
        <v>879</v>
      </c>
      <c r="D1327" t="s">
        <v>880</v>
      </c>
      <c r="E1327">
        <v>8</v>
      </c>
      <c r="F1327">
        <f t="shared" si="20"/>
        <v>143</v>
      </c>
    </row>
    <row r="1328" spans="1:6">
      <c r="A1328" t="s">
        <v>1361</v>
      </c>
      <c r="B1328" s="1">
        <v>0.13194444444444445</v>
      </c>
      <c r="C1328" t="s">
        <v>1362</v>
      </c>
      <c r="E1328">
        <v>8</v>
      </c>
      <c r="F1328">
        <f t="shared" si="20"/>
        <v>144</v>
      </c>
    </row>
    <row r="1329" spans="1:6">
      <c r="A1329" t="s">
        <v>810</v>
      </c>
      <c r="B1329" s="1">
        <v>0.19722222222222222</v>
      </c>
      <c r="C1329" t="s">
        <v>804</v>
      </c>
      <c r="D1329" t="s">
        <v>805</v>
      </c>
      <c r="E1329">
        <v>8</v>
      </c>
      <c r="F1329">
        <f t="shared" si="20"/>
        <v>145</v>
      </c>
    </row>
    <row r="1330" spans="1:6">
      <c r="A1330" t="s">
        <v>806</v>
      </c>
      <c r="B1330" s="1">
        <v>5.9722222222222225E-2</v>
      </c>
      <c r="C1330" t="s">
        <v>804</v>
      </c>
      <c r="D1330" t="s">
        <v>805</v>
      </c>
      <c r="E1330">
        <v>8</v>
      </c>
      <c r="F1330">
        <f t="shared" si="20"/>
        <v>146</v>
      </c>
    </row>
    <row r="1331" spans="1:6">
      <c r="A1331" t="s">
        <v>820</v>
      </c>
      <c r="B1331" s="1">
        <v>0.10833333333333334</v>
      </c>
      <c r="C1331" t="s">
        <v>804</v>
      </c>
      <c r="D1331" t="s">
        <v>805</v>
      </c>
      <c r="E1331">
        <v>8</v>
      </c>
      <c r="F1331">
        <f t="shared" si="20"/>
        <v>147</v>
      </c>
    </row>
    <row r="1332" spans="1:6">
      <c r="A1332" t="s">
        <v>803</v>
      </c>
      <c r="B1332" s="1">
        <v>0.21249999999999999</v>
      </c>
      <c r="C1332" t="s">
        <v>804</v>
      </c>
      <c r="D1332" t="s">
        <v>805</v>
      </c>
      <c r="E1332">
        <v>8</v>
      </c>
      <c r="F1332">
        <f t="shared" si="20"/>
        <v>148</v>
      </c>
    </row>
    <row r="1333" spans="1:6">
      <c r="A1333" t="s">
        <v>807</v>
      </c>
      <c r="B1333" s="1">
        <v>0.11388888888888889</v>
      </c>
      <c r="C1333" t="s">
        <v>804</v>
      </c>
      <c r="D1333" t="s">
        <v>805</v>
      </c>
      <c r="E1333">
        <v>8</v>
      </c>
      <c r="F1333">
        <f t="shared" si="20"/>
        <v>149</v>
      </c>
    </row>
    <row r="1334" spans="1:6">
      <c r="A1334" t="s">
        <v>817</v>
      </c>
      <c r="B1334" s="1">
        <v>0.22013888888888888</v>
      </c>
      <c r="C1334" t="s">
        <v>804</v>
      </c>
      <c r="D1334" t="s">
        <v>805</v>
      </c>
      <c r="E1334">
        <v>8</v>
      </c>
      <c r="F1334">
        <f t="shared" si="20"/>
        <v>150</v>
      </c>
    </row>
    <row r="1335" spans="1:6">
      <c r="A1335" t="s">
        <v>821</v>
      </c>
      <c r="B1335" s="1">
        <v>0.13472222222222222</v>
      </c>
      <c r="C1335" t="s">
        <v>804</v>
      </c>
      <c r="D1335" t="s">
        <v>805</v>
      </c>
      <c r="E1335">
        <v>8</v>
      </c>
      <c r="F1335">
        <f t="shared" si="20"/>
        <v>151</v>
      </c>
    </row>
    <row r="1336" spans="1:6">
      <c r="A1336" t="s">
        <v>816</v>
      </c>
      <c r="B1336" s="1">
        <v>0.11597222222222221</v>
      </c>
      <c r="C1336" t="s">
        <v>804</v>
      </c>
      <c r="D1336" t="s">
        <v>805</v>
      </c>
      <c r="E1336">
        <v>8</v>
      </c>
      <c r="F1336">
        <f t="shared" si="20"/>
        <v>152</v>
      </c>
    </row>
    <row r="1337" spans="1:6">
      <c r="A1337" t="s">
        <v>815</v>
      </c>
      <c r="B1337" s="1">
        <v>0.12708333333333333</v>
      </c>
      <c r="C1337" t="s">
        <v>804</v>
      </c>
      <c r="D1337" t="s">
        <v>805</v>
      </c>
      <c r="E1337">
        <v>8</v>
      </c>
      <c r="F1337">
        <f t="shared" si="20"/>
        <v>153</v>
      </c>
    </row>
    <row r="1338" spans="1:6">
      <c r="A1338" t="s">
        <v>814</v>
      </c>
      <c r="B1338" s="1">
        <v>0.16527777777777777</v>
      </c>
      <c r="C1338" t="s">
        <v>804</v>
      </c>
      <c r="D1338" t="s">
        <v>805</v>
      </c>
      <c r="E1338">
        <v>8</v>
      </c>
      <c r="F1338">
        <f t="shared" si="20"/>
        <v>154</v>
      </c>
    </row>
    <row r="1339" spans="1:6">
      <c r="A1339" t="s">
        <v>813</v>
      </c>
      <c r="B1339" s="1">
        <v>0.1277777777777778</v>
      </c>
      <c r="C1339" t="s">
        <v>804</v>
      </c>
      <c r="D1339" t="s">
        <v>805</v>
      </c>
      <c r="E1339">
        <v>8</v>
      </c>
      <c r="F1339">
        <f t="shared" si="20"/>
        <v>155</v>
      </c>
    </row>
    <row r="1340" spans="1:6">
      <c r="A1340" t="s">
        <v>812</v>
      </c>
      <c r="B1340" s="1">
        <v>0.13680555555555554</v>
      </c>
      <c r="C1340" t="s">
        <v>804</v>
      </c>
      <c r="D1340" t="s">
        <v>805</v>
      </c>
      <c r="E1340">
        <v>8</v>
      </c>
      <c r="F1340">
        <f t="shared" si="20"/>
        <v>156</v>
      </c>
    </row>
    <row r="1341" spans="1:6">
      <c r="A1341" t="s">
        <v>823</v>
      </c>
      <c r="B1341" s="1">
        <v>3.9583333333333331E-2</v>
      </c>
      <c r="C1341" t="s">
        <v>804</v>
      </c>
      <c r="D1341" t="s">
        <v>805</v>
      </c>
      <c r="E1341">
        <v>8</v>
      </c>
      <c r="F1341">
        <f t="shared" si="20"/>
        <v>157</v>
      </c>
    </row>
    <row r="1342" spans="1:6">
      <c r="A1342" t="s">
        <v>824</v>
      </c>
      <c r="B1342" s="1">
        <v>7.4999999999999997E-2</v>
      </c>
      <c r="C1342" t="s">
        <v>804</v>
      </c>
      <c r="D1342" t="s">
        <v>805</v>
      </c>
      <c r="E1342">
        <v>8</v>
      </c>
      <c r="F1342">
        <f t="shared" si="20"/>
        <v>158</v>
      </c>
    </row>
    <row r="1343" spans="1:6">
      <c r="A1343" t="s">
        <v>809</v>
      </c>
      <c r="B1343" s="1">
        <v>0.10486111111111111</v>
      </c>
      <c r="C1343" t="s">
        <v>804</v>
      </c>
      <c r="D1343" t="s">
        <v>805</v>
      </c>
      <c r="E1343">
        <v>8</v>
      </c>
      <c r="F1343">
        <f t="shared" si="20"/>
        <v>159</v>
      </c>
    </row>
    <row r="1344" spans="1:6">
      <c r="A1344" t="s">
        <v>811</v>
      </c>
      <c r="B1344" s="1">
        <v>7.4999999999999997E-2</v>
      </c>
      <c r="C1344" t="s">
        <v>804</v>
      </c>
      <c r="D1344" t="s">
        <v>805</v>
      </c>
      <c r="E1344">
        <v>8</v>
      </c>
      <c r="F1344">
        <f t="shared" si="20"/>
        <v>160</v>
      </c>
    </row>
    <row r="1345" spans="1:6">
      <c r="A1345" t="s">
        <v>822</v>
      </c>
      <c r="B1345" s="1">
        <v>0.1361111111111111</v>
      </c>
      <c r="C1345" t="s">
        <v>804</v>
      </c>
      <c r="D1345" t="s">
        <v>805</v>
      </c>
      <c r="E1345">
        <v>8</v>
      </c>
      <c r="F1345">
        <f t="shared" si="20"/>
        <v>161</v>
      </c>
    </row>
    <row r="1346" spans="1:6">
      <c r="A1346" t="s">
        <v>808</v>
      </c>
      <c r="B1346" s="1">
        <v>0.15138888888888888</v>
      </c>
      <c r="C1346" t="s">
        <v>804</v>
      </c>
      <c r="D1346" t="s">
        <v>805</v>
      </c>
      <c r="E1346">
        <v>8</v>
      </c>
      <c r="F1346">
        <f t="shared" si="20"/>
        <v>162</v>
      </c>
    </row>
    <row r="1347" spans="1:6">
      <c r="A1347" t="s">
        <v>818</v>
      </c>
      <c r="B1347" s="1">
        <v>0.12291666666666667</v>
      </c>
      <c r="C1347" t="s">
        <v>804</v>
      </c>
      <c r="D1347" t="s">
        <v>805</v>
      </c>
      <c r="E1347">
        <v>8</v>
      </c>
      <c r="F1347">
        <f t="shared" si="20"/>
        <v>163</v>
      </c>
    </row>
    <row r="1348" spans="1:6">
      <c r="A1348" t="s">
        <v>819</v>
      </c>
      <c r="B1348" s="1">
        <v>0.12916666666666668</v>
      </c>
      <c r="C1348" t="s">
        <v>804</v>
      </c>
      <c r="D1348" t="s">
        <v>805</v>
      </c>
      <c r="E1348">
        <v>8</v>
      </c>
      <c r="F1348">
        <f t="shared" ref="F1348:F1411" si="21">IF(E1348=E1347, F1347+1,1)</f>
        <v>164</v>
      </c>
    </row>
    <row r="1349" spans="1:6">
      <c r="A1349" t="s">
        <v>450</v>
      </c>
      <c r="B1349" s="1">
        <v>0.14305555555555557</v>
      </c>
      <c r="C1349" t="s">
        <v>451</v>
      </c>
      <c r="E1349">
        <v>8</v>
      </c>
      <c r="F1349">
        <f t="shared" si="21"/>
        <v>165</v>
      </c>
    </row>
    <row r="1350" spans="1:6">
      <c r="A1350" t="s">
        <v>795</v>
      </c>
      <c r="B1350" s="1">
        <v>0.12013888888888889</v>
      </c>
      <c r="C1350" t="s">
        <v>1636</v>
      </c>
      <c r="E1350">
        <v>8</v>
      </c>
      <c r="F1350">
        <f t="shared" si="21"/>
        <v>166</v>
      </c>
    </row>
    <row r="1351" spans="1:6">
      <c r="A1351" t="s">
        <v>452</v>
      </c>
      <c r="B1351" s="1">
        <v>0.18472222222222223</v>
      </c>
      <c r="C1351" t="s">
        <v>29</v>
      </c>
      <c r="D1351" t="s">
        <v>453</v>
      </c>
      <c r="E1351">
        <v>9</v>
      </c>
      <c r="F1351">
        <f t="shared" si="21"/>
        <v>1</v>
      </c>
    </row>
    <row r="1352" spans="1:6">
      <c r="A1352" t="s">
        <v>534</v>
      </c>
      <c r="B1352" s="1">
        <v>0.14166666666666666</v>
      </c>
      <c r="C1352" t="s">
        <v>535</v>
      </c>
      <c r="D1352" t="s">
        <v>536</v>
      </c>
      <c r="E1352">
        <v>9</v>
      </c>
      <c r="F1352">
        <f t="shared" si="21"/>
        <v>2</v>
      </c>
    </row>
    <row r="1353" spans="1:6">
      <c r="A1353" t="s">
        <v>462</v>
      </c>
      <c r="B1353" s="1">
        <v>0.15902777777777777</v>
      </c>
      <c r="C1353" t="s">
        <v>455</v>
      </c>
      <c r="D1353" t="s">
        <v>456</v>
      </c>
      <c r="E1353">
        <v>9</v>
      </c>
      <c r="F1353">
        <f t="shared" si="21"/>
        <v>3</v>
      </c>
    </row>
    <row r="1354" spans="1:6">
      <c r="A1354" t="s">
        <v>463</v>
      </c>
      <c r="B1354" s="1">
        <v>0.22083333333333333</v>
      </c>
      <c r="C1354" t="s">
        <v>455</v>
      </c>
      <c r="D1354" t="s">
        <v>456</v>
      </c>
      <c r="E1354">
        <v>9</v>
      </c>
      <c r="F1354">
        <f t="shared" si="21"/>
        <v>4</v>
      </c>
    </row>
    <row r="1355" spans="1:6">
      <c r="A1355" t="s">
        <v>1065</v>
      </c>
      <c r="B1355" s="1">
        <v>0.21180555555555555</v>
      </c>
      <c r="C1355" t="s">
        <v>455</v>
      </c>
      <c r="D1355" t="s">
        <v>456</v>
      </c>
      <c r="E1355">
        <v>9</v>
      </c>
      <c r="F1355">
        <f t="shared" si="21"/>
        <v>5</v>
      </c>
    </row>
    <row r="1356" spans="1:6">
      <c r="A1356" t="s">
        <v>459</v>
      </c>
      <c r="B1356" s="1">
        <v>0.20416666666666669</v>
      </c>
      <c r="C1356" t="s">
        <v>455</v>
      </c>
      <c r="D1356" t="s">
        <v>456</v>
      </c>
      <c r="E1356">
        <v>9</v>
      </c>
      <c r="F1356">
        <f t="shared" si="21"/>
        <v>6</v>
      </c>
    </row>
    <row r="1357" spans="1:6">
      <c r="A1357" t="s">
        <v>461</v>
      </c>
      <c r="B1357" s="1">
        <v>0.27569444444444446</v>
      </c>
      <c r="C1357" t="s">
        <v>455</v>
      </c>
      <c r="D1357" t="s">
        <v>456</v>
      </c>
      <c r="E1357">
        <v>9</v>
      </c>
      <c r="F1357">
        <f t="shared" si="21"/>
        <v>7</v>
      </c>
    </row>
    <row r="1358" spans="1:6">
      <c r="A1358" t="s">
        <v>458</v>
      </c>
      <c r="B1358" s="1">
        <v>0.21458333333333335</v>
      </c>
      <c r="C1358" t="s">
        <v>455</v>
      </c>
      <c r="D1358" t="s">
        <v>456</v>
      </c>
      <c r="E1358">
        <v>9</v>
      </c>
      <c r="F1358">
        <f t="shared" si="21"/>
        <v>8</v>
      </c>
    </row>
    <row r="1359" spans="1:6">
      <c r="A1359" t="s">
        <v>454</v>
      </c>
      <c r="B1359" s="1">
        <v>0.2076388888888889</v>
      </c>
      <c r="C1359" t="s">
        <v>455</v>
      </c>
      <c r="D1359" t="s">
        <v>456</v>
      </c>
      <c r="E1359">
        <v>9</v>
      </c>
      <c r="F1359">
        <f t="shared" si="21"/>
        <v>9</v>
      </c>
    </row>
    <row r="1360" spans="1:6">
      <c r="A1360" t="s">
        <v>460</v>
      </c>
      <c r="B1360" s="1">
        <v>0.16874999999999998</v>
      </c>
      <c r="C1360" t="s">
        <v>455</v>
      </c>
      <c r="D1360" t="s">
        <v>456</v>
      </c>
      <c r="E1360">
        <v>9</v>
      </c>
      <c r="F1360">
        <f t="shared" si="21"/>
        <v>10</v>
      </c>
    </row>
    <row r="1361" spans="1:6">
      <c r="A1361" t="s">
        <v>1083</v>
      </c>
      <c r="B1361" s="1">
        <v>0.13958333333333334</v>
      </c>
      <c r="C1361" t="s">
        <v>455</v>
      </c>
      <c r="D1361" t="s">
        <v>456</v>
      </c>
      <c r="E1361">
        <v>9</v>
      </c>
      <c r="F1361">
        <f t="shared" si="21"/>
        <v>11</v>
      </c>
    </row>
    <row r="1362" spans="1:6">
      <c r="A1362" t="s">
        <v>1060</v>
      </c>
      <c r="B1362" s="1">
        <v>0.2298611111111111</v>
      </c>
      <c r="C1362" t="s">
        <v>455</v>
      </c>
      <c r="D1362" t="s">
        <v>456</v>
      </c>
      <c r="E1362">
        <v>9</v>
      </c>
      <c r="F1362">
        <f t="shared" si="21"/>
        <v>12</v>
      </c>
    </row>
    <row r="1363" spans="1:6">
      <c r="A1363" t="s">
        <v>1061</v>
      </c>
      <c r="B1363" s="1">
        <v>0.23611111111111113</v>
      </c>
      <c r="C1363" t="s">
        <v>455</v>
      </c>
      <c r="D1363" t="s">
        <v>456</v>
      </c>
      <c r="E1363">
        <v>9</v>
      </c>
      <c r="F1363">
        <f t="shared" si="21"/>
        <v>13</v>
      </c>
    </row>
    <row r="1364" spans="1:6">
      <c r="A1364" t="s">
        <v>465</v>
      </c>
      <c r="B1364" s="1">
        <v>0.17500000000000002</v>
      </c>
      <c r="C1364" t="s">
        <v>455</v>
      </c>
      <c r="D1364" t="s">
        <v>456</v>
      </c>
      <c r="E1364">
        <v>9</v>
      </c>
      <c r="F1364">
        <f t="shared" si="21"/>
        <v>14</v>
      </c>
    </row>
    <row r="1365" spans="1:6">
      <c r="A1365" t="s">
        <v>1062</v>
      </c>
      <c r="B1365" s="1">
        <v>0.20625000000000002</v>
      </c>
      <c r="C1365" t="s">
        <v>455</v>
      </c>
      <c r="D1365" t="s">
        <v>456</v>
      </c>
      <c r="E1365">
        <v>9</v>
      </c>
      <c r="F1365">
        <f t="shared" si="21"/>
        <v>15</v>
      </c>
    </row>
    <row r="1366" spans="1:6">
      <c r="A1366" t="s">
        <v>1064</v>
      </c>
      <c r="B1366" s="1">
        <v>0.19791666666666666</v>
      </c>
      <c r="C1366" t="s">
        <v>455</v>
      </c>
      <c r="D1366" t="s">
        <v>456</v>
      </c>
      <c r="E1366">
        <v>9</v>
      </c>
      <c r="F1366">
        <f t="shared" si="21"/>
        <v>16</v>
      </c>
    </row>
    <row r="1367" spans="1:6">
      <c r="A1367" t="s">
        <v>455</v>
      </c>
      <c r="B1367" s="1">
        <v>0.18124999999999999</v>
      </c>
      <c r="C1367" t="s">
        <v>455</v>
      </c>
      <c r="D1367" t="s">
        <v>456</v>
      </c>
      <c r="E1367">
        <v>9</v>
      </c>
      <c r="F1367">
        <f t="shared" si="21"/>
        <v>17</v>
      </c>
    </row>
    <row r="1368" spans="1:6">
      <c r="A1368" t="s">
        <v>468</v>
      </c>
      <c r="B1368" s="1">
        <v>0.1763888888888889</v>
      </c>
      <c r="C1368" t="s">
        <v>455</v>
      </c>
      <c r="D1368" t="s">
        <v>456</v>
      </c>
      <c r="E1368">
        <v>9</v>
      </c>
      <c r="F1368">
        <f t="shared" si="21"/>
        <v>18</v>
      </c>
    </row>
    <row r="1369" spans="1:6">
      <c r="A1369" t="s">
        <v>464</v>
      </c>
      <c r="B1369" s="1">
        <v>6.5972222222222224E-2</v>
      </c>
      <c r="C1369" t="s">
        <v>455</v>
      </c>
      <c r="D1369" t="s">
        <v>456</v>
      </c>
      <c r="E1369">
        <v>9</v>
      </c>
      <c r="F1369">
        <f t="shared" si="21"/>
        <v>19</v>
      </c>
    </row>
    <row r="1370" spans="1:6">
      <c r="A1370" t="s">
        <v>1075</v>
      </c>
      <c r="B1370" s="1">
        <v>0.18958333333333333</v>
      </c>
      <c r="C1370" t="s">
        <v>455</v>
      </c>
      <c r="D1370" t="s">
        <v>456</v>
      </c>
      <c r="E1370">
        <v>9</v>
      </c>
      <c r="F1370">
        <f t="shared" si="21"/>
        <v>20</v>
      </c>
    </row>
    <row r="1371" spans="1:6">
      <c r="A1371" t="s">
        <v>1076</v>
      </c>
      <c r="B1371" s="1">
        <v>0.18263888888888891</v>
      </c>
      <c r="C1371" t="s">
        <v>455</v>
      </c>
      <c r="D1371" t="s">
        <v>456</v>
      </c>
      <c r="E1371">
        <v>9</v>
      </c>
      <c r="F1371">
        <f t="shared" si="21"/>
        <v>21</v>
      </c>
    </row>
    <row r="1372" spans="1:6">
      <c r="A1372" t="s">
        <v>1078</v>
      </c>
      <c r="B1372" s="1">
        <v>5.7638888888888885E-2</v>
      </c>
      <c r="C1372" t="s">
        <v>455</v>
      </c>
      <c r="D1372" t="s">
        <v>456</v>
      </c>
      <c r="E1372">
        <v>9</v>
      </c>
      <c r="F1372">
        <f t="shared" si="21"/>
        <v>22</v>
      </c>
    </row>
    <row r="1373" spans="1:6">
      <c r="A1373" t="s">
        <v>1079</v>
      </c>
      <c r="B1373" s="1">
        <v>0.13541666666666666</v>
      </c>
      <c r="C1373" t="s">
        <v>455</v>
      </c>
      <c r="D1373" t="s">
        <v>456</v>
      </c>
      <c r="E1373">
        <v>9</v>
      </c>
      <c r="F1373">
        <f t="shared" si="21"/>
        <v>23</v>
      </c>
    </row>
    <row r="1374" spans="1:6">
      <c r="A1374" t="s">
        <v>1080</v>
      </c>
      <c r="B1374" s="1">
        <v>0.25277777777777777</v>
      </c>
      <c r="C1374" t="s">
        <v>455</v>
      </c>
      <c r="D1374" t="s">
        <v>456</v>
      </c>
      <c r="E1374">
        <v>9</v>
      </c>
      <c r="F1374">
        <f t="shared" si="21"/>
        <v>24</v>
      </c>
    </row>
    <row r="1375" spans="1:6">
      <c r="A1375" t="s">
        <v>467</v>
      </c>
      <c r="B1375" s="1">
        <v>0.14027777777777778</v>
      </c>
      <c r="C1375" t="s">
        <v>455</v>
      </c>
      <c r="D1375" t="s">
        <v>456</v>
      </c>
      <c r="E1375">
        <v>9</v>
      </c>
      <c r="F1375">
        <f t="shared" si="21"/>
        <v>25</v>
      </c>
    </row>
    <row r="1376" spans="1:6">
      <c r="A1376" t="s">
        <v>466</v>
      </c>
      <c r="B1376" s="1">
        <v>0.13958333333333334</v>
      </c>
      <c r="C1376" t="s">
        <v>455</v>
      </c>
      <c r="D1376" t="s">
        <v>456</v>
      </c>
      <c r="E1376">
        <v>9</v>
      </c>
      <c r="F1376">
        <f t="shared" si="21"/>
        <v>26</v>
      </c>
    </row>
    <row r="1377" spans="1:6">
      <c r="A1377" t="s">
        <v>788</v>
      </c>
      <c r="B1377" s="1">
        <v>0.20833333333333334</v>
      </c>
      <c r="C1377" t="s">
        <v>374</v>
      </c>
      <c r="E1377">
        <v>9</v>
      </c>
      <c r="F1377">
        <f t="shared" si="21"/>
        <v>27</v>
      </c>
    </row>
    <row r="1378" spans="1:6">
      <c r="A1378" t="s">
        <v>2342</v>
      </c>
      <c r="B1378" s="1">
        <v>0.22777777777777777</v>
      </c>
      <c r="C1378" t="s">
        <v>2343</v>
      </c>
      <c r="E1378">
        <v>9</v>
      </c>
      <c r="F1378">
        <f t="shared" si="21"/>
        <v>28</v>
      </c>
    </row>
    <row r="1379" spans="1:6">
      <c r="A1379" t="s">
        <v>2159</v>
      </c>
      <c r="B1379" s="1">
        <v>0.14722222222222223</v>
      </c>
      <c r="C1379" t="s">
        <v>2160</v>
      </c>
      <c r="E1379">
        <v>9</v>
      </c>
      <c r="F1379">
        <f t="shared" si="21"/>
        <v>29</v>
      </c>
    </row>
    <row r="1380" spans="1:6">
      <c r="A1380" t="s">
        <v>1813</v>
      </c>
      <c r="B1380" s="1">
        <v>0.16805555555555554</v>
      </c>
      <c r="C1380" t="s">
        <v>1250</v>
      </c>
      <c r="D1380" t="s">
        <v>1250</v>
      </c>
      <c r="E1380">
        <v>9</v>
      </c>
      <c r="F1380">
        <f t="shared" si="21"/>
        <v>30</v>
      </c>
    </row>
    <row r="1381" spans="1:6">
      <c r="A1381" t="s">
        <v>2295</v>
      </c>
      <c r="B1381" s="1">
        <v>0.16944444444444443</v>
      </c>
      <c r="C1381" t="s">
        <v>2296</v>
      </c>
      <c r="D1381" t="s">
        <v>2297</v>
      </c>
      <c r="E1381">
        <v>9</v>
      </c>
      <c r="F1381">
        <f t="shared" si="21"/>
        <v>31</v>
      </c>
    </row>
    <row r="1382" spans="1:6">
      <c r="A1382" t="s">
        <v>2188</v>
      </c>
      <c r="B1382" s="1">
        <v>0.15625</v>
      </c>
      <c r="C1382" t="s">
        <v>2189</v>
      </c>
      <c r="E1382">
        <v>9</v>
      </c>
      <c r="F1382">
        <f t="shared" si="21"/>
        <v>32</v>
      </c>
    </row>
    <row r="1383" spans="1:6">
      <c r="A1383" t="s">
        <v>146</v>
      </c>
      <c r="B1383" s="1">
        <v>0.13680555555555554</v>
      </c>
      <c r="C1383" t="s">
        <v>147</v>
      </c>
      <c r="E1383">
        <v>9</v>
      </c>
      <c r="F1383">
        <f t="shared" si="21"/>
        <v>33</v>
      </c>
    </row>
    <row r="1384" spans="1:6">
      <c r="A1384" t="s">
        <v>2002</v>
      </c>
      <c r="B1384" s="1">
        <v>0.14722222222222223</v>
      </c>
      <c r="C1384" t="s">
        <v>472</v>
      </c>
      <c r="D1384" t="s">
        <v>1318</v>
      </c>
      <c r="E1384">
        <v>9</v>
      </c>
      <c r="F1384">
        <f t="shared" si="21"/>
        <v>34</v>
      </c>
    </row>
    <row r="1385" spans="1:6">
      <c r="A1385" t="s">
        <v>1317</v>
      </c>
      <c r="B1385" s="1">
        <v>9.7916666666666666E-2</v>
      </c>
      <c r="C1385" t="s">
        <v>472</v>
      </c>
      <c r="D1385" t="s">
        <v>1318</v>
      </c>
      <c r="E1385">
        <v>9</v>
      </c>
      <c r="F1385">
        <f t="shared" si="21"/>
        <v>35</v>
      </c>
    </row>
    <row r="1386" spans="1:6">
      <c r="A1386" t="s">
        <v>1527</v>
      </c>
      <c r="B1386" s="1">
        <v>0.13402777777777777</v>
      </c>
      <c r="C1386" t="s">
        <v>472</v>
      </c>
      <c r="D1386" t="s">
        <v>1318</v>
      </c>
      <c r="E1386">
        <v>9</v>
      </c>
      <c r="F1386">
        <f t="shared" si="21"/>
        <v>36</v>
      </c>
    </row>
    <row r="1387" spans="1:6">
      <c r="A1387" t="s">
        <v>1672</v>
      </c>
      <c r="B1387" s="1">
        <v>6.5277777777777782E-2</v>
      </c>
      <c r="C1387" t="s">
        <v>472</v>
      </c>
      <c r="D1387" t="s">
        <v>1318</v>
      </c>
      <c r="E1387">
        <v>9</v>
      </c>
      <c r="F1387">
        <f t="shared" si="21"/>
        <v>37</v>
      </c>
    </row>
    <row r="1388" spans="1:6">
      <c r="A1388" t="s">
        <v>1708</v>
      </c>
      <c r="B1388" s="1">
        <v>6.458333333333334E-2</v>
      </c>
      <c r="C1388" t="s">
        <v>472</v>
      </c>
      <c r="D1388" t="s">
        <v>1318</v>
      </c>
      <c r="E1388">
        <v>9</v>
      </c>
      <c r="F1388">
        <f t="shared" si="21"/>
        <v>38</v>
      </c>
    </row>
    <row r="1389" spans="1:6">
      <c r="A1389" t="s">
        <v>1710</v>
      </c>
      <c r="B1389" s="1">
        <v>0.17708333333333334</v>
      </c>
      <c r="C1389" t="s">
        <v>472</v>
      </c>
      <c r="D1389" t="s">
        <v>1318</v>
      </c>
      <c r="E1389">
        <v>9</v>
      </c>
      <c r="F1389">
        <f t="shared" si="21"/>
        <v>39</v>
      </c>
    </row>
    <row r="1390" spans="1:6">
      <c r="A1390" t="s">
        <v>1713</v>
      </c>
      <c r="B1390" s="1">
        <v>8.5416666666666655E-2</v>
      </c>
      <c r="C1390" t="s">
        <v>472</v>
      </c>
      <c r="D1390" t="s">
        <v>1318</v>
      </c>
      <c r="E1390">
        <v>9</v>
      </c>
      <c r="F1390">
        <f t="shared" si="21"/>
        <v>40</v>
      </c>
    </row>
    <row r="1391" spans="1:6">
      <c r="A1391" t="s">
        <v>1716</v>
      </c>
      <c r="B1391" s="1">
        <v>5.0694444444444452E-2</v>
      </c>
      <c r="C1391" t="s">
        <v>472</v>
      </c>
      <c r="D1391" t="s">
        <v>1318</v>
      </c>
      <c r="E1391">
        <v>9</v>
      </c>
      <c r="F1391">
        <f t="shared" si="21"/>
        <v>41</v>
      </c>
    </row>
    <row r="1392" spans="1:6">
      <c r="A1392" t="s">
        <v>1717</v>
      </c>
      <c r="B1392" s="1">
        <v>9.4444444444444442E-2</v>
      </c>
      <c r="C1392" t="s">
        <v>472</v>
      </c>
      <c r="D1392" t="s">
        <v>1318</v>
      </c>
      <c r="E1392">
        <v>9</v>
      </c>
      <c r="F1392">
        <f t="shared" si="21"/>
        <v>42</v>
      </c>
    </row>
    <row r="1393" spans="1:6">
      <c r="A1393" t="s">
        <v>1718</v>
      </c>
      <c r="B1393" s="1">
        <v>8.3333333333333329E-2</v>
      </c>
      <c r="C1393" t="s">
        <v>472</v>
      </c>
      <c r="D1393" t="s">
        <v>1318</v>
      </c>
      <c r="E1393">
        <v>9</v>
      </c>
      <c r="F1393">
        <f t="shared" si="21"/>
        <v>43</v>
      </c>
    </row>
    <row r="1394" spans="1:6">
      <c r="A1394" t="s">
        <v>1719</v>
      </c>
      <c r="B1394" s="1">
        <v>0.11041666666666666</v>
      </c>
      <c r="C1394" t="s">
        <v>472</v>
      </c>
      <c r="D1394" t="s">
        <v>1318</v>
      </c>
      <c r="E1394">
        <v>9</v>
      </c>
      <c r="F1394">
        <f t="shared" si="21"/>
        <v>44</v>
      </c>
    </row>
    <row r="1395" spans="1:6">
      <c r="A1395" t="s">
        <v>1720</v>
      </c>
      <c r="B1395" s="1">
        <v>0.15208333333333332</v>
      </c>
      <c r="C1395" t="s">
        <v>472</v>
      </c>
      <c r="D1395" t="s">
        <v>1318</v>
      </c>
      <c r="E1395">
        <v>9</v>
      </c>
      <c r="F1395">
        <f t="shared" si="21"/>
        <v>45</v>
      </c>
    </row>
    <row r="1396" spans="1:6">
      <c r="A1396" t="s">
        <v>1721</v>
      </c>
      <c r="B1396" s="1">
        <v>9.7222222222222224E-2</v>
      </c>
      <c r="C1396" t="s">
        <v>472</v>
      </c>
      <c r="D1396" t="s">
        <v>1318</v>
      </c>
      <c r="E1396">
        <v>9</v>
      </c>
      <c r="F1396">
        <f t="shared" si="21"/>
        <v>46</v>
      </c>
    </row>
    <row r="1397" spans="1:6">
      <c r="A1397" t="s">
        <v>1735</v>
      </c>
      <c r="B1397" s="1">
        <v>6.3194444444444442E-2</v>
      </c>
      <c r="C1397" t="s">
        <v>472</v>
      </c>
      <c r="D1397" t="s">
        <v>1318</v>
      </c>
      <c r="E1397">
        <v>9</v>
      </c>
      <c r="F1397">
        <f t="shared" si="21"/>
        <v>47</v>
      </c>
    </row>
    <row r="1398" spans="1:6">
      <c r="A1398" t="s">
        <v>1736</v>
      </c>
      <c r="B1398" s="1">
        <v>0.18611111111111112</v>
      </c>
      <c r="C1398" t="s">
        <v>472</v>
      </c>
      <c r="D1398" t="s">
        <v>1318</v>
      </c>
      <c r="E1398">
        <v>9</v>
      </c>
      <c r="F1398">
        <f t="shared" si="21"/>
        <v>48</v>
      </c>
    </row>
    <row r="1399" spans="1:6">
      <c r="A1399" t="s">
        <v>1744</v>
      </c>
      <c r="B1399" s="1">
        <v>0.12708333333333333</v>
      </c>
      <c r="C1399" t="s">
        <v>472</v>
      </c>
      <c r="D1399" t="s">
        <v>1318</v>
      </c>
      <c r="E1399">
        <v>9</v>
      </c>
      <c r="F1399">
        <f t="shared" si="21"/>
        <v>49</v>
      </c>
    </row>
    <row r="1400" spans="1:6">
      <c r="A1400" t="s">
        <v>1958</v>
      </c>
      <c r="B1400" s="1">
        <v>7.8472222222222221E-2</v>
      </c>
      <c r="C1400" t="s">
        <v>472</v>
      </c>
      <c r="D1400" t="s">
        <v>1318</v>
      </c>
      <c r="E1400">
        <v>9</v>
      </c>
      <c r="F1400">
        <f t="shared" si="21"/>
        <v>50</v>
      </c>
    </row>
    <row r="1401" spans="1:6">
      <c r="A1401" t="s">
        <v>2101</v>
      </c>
      <c r="B1401" s="1">
        <v>0.1451388888888889</v>
      </c>
      <c r="C1401" t="s">
        <v>472</v>
      </c>
      <c r="D1401" t="s">
        <v>1318</v>
      </c>
      <c r="E1401">
        <v>9</v>
      </c>
      <c r="F1401">
        <f t="shared" si="21"/>
        <v>51</v>
      </c>
    </row>
    <row r="1402" spans="1:6">
      <c r="A1402" t="s">
        <v>2124</v>
      </c>
      <c r="B1402" s="1">
        <v>0.12222222222222223</v>
      </c>
      <c r="C1402" t="s">
        <v>472</v>
      </c>
      <c r="D1402" t="s">
        <v>1318</v>
      </c>
      <c r="E1402">
        <v>9</v>
      </c>
      <c r="F1402">
        <f t="shared" si="21"/>
        <v>52</v>
      </c>
    </row>
    <row r="1403" spans="1:6">
      <c r="A1403" t="s">
        <v>2191</v>
      </c>
      <c r="B1403" s="1">
        <v>0.18333333333333335</v>
      </c>
      <c r="C1403" t="s">
        <v>472</v>
      </c>
      <c r="D1403" t="s">
        <v>1318</v>
      </c>
      <c r="E1403">
        <v>9</v>
      </c>
      <c r="F1403">
        <f t="shared" si="21"/>
        <v>53</v>
      </c>
    </row>
    <row r="1404" spans="1:6">
      <c r="A1404" t="s">
        <v>2371</v>
      </c>
      <c r="B1404" s="1">
        <v>0.18472222222222223</v>
      </c>
      <c r="C1404" t="s">
        <v>2372</v>
      </c>
      <c r="E1404">
        <v>9</v>
      </c>
      <c r="F1404">
        <f t="shared" si="21"/>
        <v>54</v>
      </c>
    </row>
    <row r="1405" spans="1:6">
      <c r="A1405" t="s">
        <v>3505</v>
      </c>
      <c r="B1405" s="1">
        <v>0.52152777777777781</v>
      </c>
      <c r="C1405" t="s">
        <v>1270</v>
      </c>
      <c r="D1405" t="s">
        <v>3506</v>
      </c>
      <c r="E1405">
        <v>10</v>
      </c>
      <c r="F1405">
        <f t="shared" si="21"/>
        <v>1</v>
      </c>
    </row>
    <row r="1406" spans="1:6">
      <c r="A1406" t="s">
        <v>3482</v>
      </c>
      <c r="B1406" s="1">
        <v>0.22777777777777777</v>
      </c>
      <c r="C1406" t="s">
        <v>3483</v>
      </c>
      <c r="D1406" t="s">
        <v>3484</v>
      </c>
      <c r="E1406">
        <v>10</v>
      </c>
      <c r="F1406">
        <f t="shared" si="21"/>
        <v>2</v>
      </c>
    </row>
    <row r="1407" spans="1:6">
      <c r="A1407" t="s">
        <v>881</v>
      </c>
      <c r="B1407" s="1">
        <v>0.16388888888888889</v>
      </c>
      <c r="C1407" t="s">
        <v>882</v>
      </c>
      <c r="E1407">
        <v>10</v>
      </c>
      <c r="F1407">
        <f t="shared" si="21"/>
        <v>3</v>
      </c>
    </row>
    <row r="1408" spans="1:6">
      <c r="A1408" t="s">
        <v>1410</v>
      </c>
      <c r="B1408" s="1">
        <v>0.16180555555555556</v>
      </c>
      <c r="C1408" t="s">
        <v>1411</v>
      </c>
      <c r="E1408">
        <v>10</v>
      </c>
      <c r="F1408">
        <f t="shared" si="21"/>
        <v>4</v>
      </c>
    </row>
    <row r="1409" spans="1:6">
      <c r="A1409" t="s">
        <v>3665</v>
      </c>
      <c r="B1409" s="1">
        <v>0.26597222222222222</v>
      </c>
      <c r="C1409" t="s">
        <v>1123</v>
      </c>
      <c r="D1409" t="s">
        <v>1123</v>
      </c>
      <c r="E1409">
        <v>10</v>
      </c>
      <c r="F1409">
        <f t="shared" si="21"/>
        <v>5</v>
      </c>
    </row>
    <row r="1410" spans="1:6">
      <c r="A1410" t="s">
        <v>2037</v>
      </c>
      <c r="B1410" s="1">
        <v>0.14027777777777778</v>
      </c>
      <c r="C1410" t="s">
        <v>286</v>
      </c>
      <c r="D1410" t="s">
        <v>2038</v>
      </c>
      <c r="E1410">
        <v>10</v>
      </c>
      <c r="F1410">
        <f t="shared" si="21"/>
        <v>6</v>
      </c>
    </row>
    <row r="1411" spans="1:6">
      <c r="A1411" t="s">
        <v>2141</v>
      </c>
      <c r="B1411" s="1">
        <v>9.930555555555555E-2</v>
      </c>
      <c r="C1411" t="s">
        <v>1337</v>
      </c>
      <c r="D1411" t="s">
        <v>2142</v>
      </c>
      <c r="E1411">
        <v>10</v>
      </c>
      <c r="F1411">
        <f t="shared" si="21"/>
        <v>7</v>
      </c>
    </row>
    <row r="1412" spans="1:6">
      <c r="A1412" t="s">
        <v>1725</v>
      </c>
      <c r="B1412" s="1">
        <v>0.17708333333333334</v>
      </c>
      <c r="C1412" t="s">
        <v>1726</v>
      </c>
      <c r="D1412" t="s">
        <v>1727</v>
      </c>
      <c r="E1412">
        <v>10</v>
      </c>
      <c r="F1412">
        <f t="shared" ref="F1412:F1475" si="22">IF(E1412=E1411, F1411+1,1)</f>
        <v>8</v>
      </c>
    </row>
    <row r="1413" spans="1:6">
      <c r="A1413" t="s">
        <v>1540</v>
      </c>
      <c r="B1413" s="1">
        <v>0.18333333333333335</v>
      </c>
      <c r="C1413" t="s">
        <v>1179</v>
      </c>
      <c r="D1413" t="s">
        <v>1541</v>
      </c>
      <c r="E1413">
        <v>10</v>
      </c>
      <c r="F1413">
        <f t="shared" si="22"/>
        <v>9</v>
      </c>
    </row>
    <row r="1414" spans="1:6">
      <c r="A1414" t="s">
        <v>1809</v>
      </c>
      <c r="B1414" s="1">
        <v>0.16666666666666666</v>
      </c>
      <c r="C1414" t="s">
        <v>1810</v>
      </c>
      <c r="D1414" t="s">
        <v>1123</v>
      </c>
      <c r="E1414">
        <v>10</v>
      </c>
      <c r="F1414">
        <f t="shared" si="22"/>
        <v>10</v>
      </c>
    </row>
    <row r="1415" spans="1:6">
      <c r="A1415" t="s">
        <v>2324</v>
      </c>
      <c r="B1415" s="1">
        <v>0.13749999999999998</v>
      </c>
      <c r="C1415" t="s">
        <v>1191</v>
      </c>
      <c r="D1415" t="s">
        <v>1191</v>
      </c>
      <c r="E1415">
        <v>10</v>
      </c>
      <c r="F1415">
        <f t="shared" si="22"/>
        <v>11</v>
      </c>
    </row>
    <row r="1416" spans="1:6">
      <c r="A1416" t="s">
        <v>1761</v>
      </c>
      <c r="B1416" s="1">
        <v>0.1388888888888889</v>
      </c>
      <c r="C1416" t="s">
        <v>1191</v>
      </c>
      <c r="D1416" t="s">
        <v>1191</v>
      </c>
      <c r="E1416">
        <v>10</v>
      </c>
      <c r="F1416">
        <f t="shared" si="22"/>
        <v>12</v>
      </c>
    </row>
    <row r="1417" spans="1:6">
      <c r="A1417" t="s">
        <v>1767</v>
      </c>
      <c r="B1417" s="1">
        <v>0.15902777777777777</v>
      </c>
      <c r="C1417" t="s">
        <v>1191</v>
      </c>
      <c r="D1417" t="s">
        <v>1191</v>
      </c>
      <c r="E1417">
        <v>10</v>
      </c>
      <c r="F1417">
        <f t="shared" si="22"/>
        <v>13</v>
      </c>
    </row>
    <row r="1418" spans="1:6">
      <c r="A1418" t="s">
        <v>2253</v>
      </c>
      <c r="B1418" s="1">
        <v>0.15</v>
      </c>
      <c r="C1418" t="s">
        <v>1191</v>
      </c>
      <c r="D1418" t="s">
        <v>1191</v>
      </c>
      <c r="E1418">
        <v>10</v>
      </c>
      <c r="F1418">
        <f t="shared" si="22"/>
        <v>14</v>
      </c>
    </row>
    <row r="1419" spans="1:6">
      <c r="A1419" t="s">
        <v>1332</v>
      </c>
      <c r="B1419" s="1">
        <v>0.14722222222222223</v>
      </c>
      <c r="C1419" t="s">
        <v>1191</v>
      </c>
      <c r="D1419" t="s">
        <v>1191</v>
      </c>
      <c r="E1419">
        <v>10</v>
      </c>
      <c r="F1419">
        <f t="shared" si="22"/>
        <v>15</v>
      </c>
    </row>
    <row r="1420" spans="1:6">
      <c r="A1420" t="s">
        <v>1705</v>
      </c>
      <c r="B1420" s="1">
        <v>0.15347222222222223</v>
      </c>
      <c r="C1420" t="s">
        <v>1191</v>
      </c>
      <c r="D1420" t="s">
        <v>1191</v>
      </c>
      <c r="E1420">
        <v>10</v>
      </c>
      <c r="F1420">
        <f t="shared" si="22"/>
        <v>16</v>
      </c>
    </row>
    <row r="1421" spans="1:6">
      <c r="A1421" t="s">
        <v>1190</v>
      </c>
      <c r="B1421" s="1">
        <v>0.13749999999999998</v>
      </c>
      <c r="C1421" t="s">
        <v>1191</v>
      </c>
      <c r="D1421" t="s">
        <v>1191</v>
      </c>
      <c r="E1421">
        <v>10</v>
      </c>
      <c r="F1421">
        <f t="shared" si="22"/>
        <v>17</v>
      </c>
    </row>
    <row r="1422" spans="1:6">
      <c r="A1422" t="s">
        <v>1357</v>
      </c>
      <c r="B1422" s="1">
        <v>0.11875000000000001</v>
      </c>
      <c r="C1422" t="s">
        <v>1191</v>
      </c>
      <c r="D1422" t="s">
        <v>1191</v>
      </c>
      <c r="E1422">
        <v>10</v>
      </c>
      <c r="F1422">
        <f t="shared" si="22"/>
        <v>18</v>
      </c>
    </row>
    <row r="1423" spans="1:6">
      <c r="A1423" t="s">
        <v>2113</v>
      </c>
      <c r="B1423" s="1">
        <v>0.16180555555555556</v>
      </c>
      <c r="C1423" t="s">
        <v>1191</v>
      </c>
      <c r="D1423" t="s">
        <v>1191</v>
      </c>
      <c r="E1423">
        <v>10</v>
      </c>
      <c r="F1423">
        <f t="shared" si="22"/>
        <v>19</v>
      </c>
    </row>
    <row r="1424" spans="1:6">
      <c r="A1424" t="s">
        <v>1252</v>
      </c>
      <c r="B1424" s="1">
        <v>0.1451388888888889</v>
      </c>
      <c r="C1424" t="s">
        <v>1191</v>
      </c>
      <c r="D1424" t="s">
        <v>1191</v>
      </c>
      <c r="E1424">
        <v>10</v>
      </c>
      <c r="F1424">
        <f t="shared" si="22"/>
        <v>20</v>
      </c>
    </row>
    <row r="1425" spans="1:6">
      <c r="A1425" t="s">
        <v>2099</v>
      </c>
      <c r="B1425" s="1">
        <v>0.16388888888888889</v>
      </c>
      <c r="C1425" t="s">
        <v>1191</v>
      </c>
      <c r="D1425" t="s">
        <v>1191</v>
      </c>
      <c r="E1425">
        <v>10</v>
      </c>
      <c r="F1425">
        <f t="shared" si="22"/>
        <v>21</v>
      </c>
    </row>
    <row r="1426" spans="1:6">
      <c r="A1426" t="s">
        <v>1470</v>
      </c>
      <c r="B1426" s="1">
        <v>0.15763888888888888</v>
      </c>
      <c r="C1426" t="s">
        <v>230</v>
      </c>
      <c r="D1426" t="s">
        <v>231</v>
      </c>
      <c r="E1426">
        <v>10</v>
      </c>
      <c r="F1426">
        <f t="shared" si="22"/>
        <v>22</v>
      </c>
    </row>
    <row r="1427" spans="1:6">
      <c r="A1427" t="s">
        <v>2827</v>
      </c>
      <c r="B1427" s="1">
        <v>0.15902777777777777</v>
      </c>
      <c r="C1427" t="s">
        <v>2695</v>
      </c>
      <c r="D1427" t="s">
        <v>2</v>
      </c>
      <c r="E1427">
        <v>10</v>
      </c>
      <c r="F1427">
        <f t="shared" si="22"/>
        <v>23</v>
      </c>
    </row>
    <row r="1428" spans="1:6">
      <c r="A1428" t="s">
        <v>2900</v>
      </c>
      <c r="B1428" s="1">
        <v>0.14027777777777778</v>
      </c>
      <c r="C1428" t="s">
        <v>2901</v>
      </c>
      <c r="D1428" t="s">
        <v>2902</v>
      </c>
      <c r="E1428">
        <v>10</v>
      </c>
      <c r="F1428">
        <f t="shared" si="22"/>
        <v>24</v>
      </c>
    </row>
    <row r="1429" spans="1:6">
      <c r="A1429" t="s">
        <v>2352</v>
      </c>
      <c r="B1429" s="1">
        <v>0.18680555555555556</v>
      </c>
      <c r="C1429" t="s">
        <v>230</v>
      </c>
      <c r="D1429" t="s">
        <v>231</v>
      </c>
      <c r="E1429">
        <v>10</v>
      </c>
      <c r="F1429">
        <f t="shared" si="22"/>
        <v>25</v>
      </c>
    </row>
    <row r="1430" spans="1:6">
      <c r="A1430" t="s">
        <v>2396</v>
      </c>
      <c r="B1430" s="1">
        <v>0.22638888888888889</v>
      </c>
      <c r="C1430" t="s">
        <v>2355</v>
      </c>
      <c r="D1430" t="s">
        <v>231</v>
      </c>
      <c r="E1430">
        <v>10</v>
      </c>
      <c r="F1430">
        <f t="shared" si="22"/>
        <v>26</v>
      </c>
    </row>
    <row r="1431" spans="1:6">
      <c r="A1431" t="s">
        <v>2397</v>
      </c>
      <c r="B1431" s="1">
        <v>0.19791666666666666</v>
      </c>
      <c r="C1431" t="s">
        <v>230</v>
      </c>
      <c r="D1431" t="s">
        <v>231</v>
      </c>
      <c r="E1431">
        <v>10</v>
      </c>
      <c r="F1431">
        <f t="shared" si="22"/>
        <v>27</v>
      </c>
    </row>
    <row r="1432" spans="1:6">
      <c r="A1432" t="s">
        <v>2406</v>
      </c>
      <c r="B1432" s="1">
        <v>0.20625000000000002</v>
      </c>
      <c r="C1432" t="s">
        <v>230</v>
      </c>
      <c r="D1432" t="s">
        <v>231</v>
      </c>
      <c r="E1432">
        <v>10</v>
      </c>
      <c r="F1432">
        <f t="shared" si="22"/>
        <v>28</v>
      </c>
    </row>
    <row r="1433" spans="1:6">
      <c r="A1433" t="s">
        <v>2418</v>
      </c>
      <c r="B1433" s="1">
        <v>0.1763888888888889</v>
      </c>
      <c r="C1433" t="s">
        <v>230</v>
      </c>
      <c r="D1433" t="s">
        <v>231</v>
      </c>
      <c r="E1433">
        <v>10</v>
      </c>
      <c r="F1433">
        <f t="shared" si="22"/>
        <v>29</v>
      </c>
    </row>
    <row r="1434" spans="1:6">
      <c r="A1434" t="s">
        <v>2421</v>
      </c>
      <c r="B1434" s="1">
        <v>0.25208333333333333</v>
      </c>
      <c r="C1434" t="s">
        <v>230</v>
      </c>
      <c r="D1434" t="s">
        <v>231</v>
      </c>
      <c r="E1434">
        <v>10</v>
      </c>
      <c r="F1434">
        <f t="shared" si="22"/>
        <v>30</v>
      </c>
    </row>
    <row r="1435" spans="1:6">
      <c r="A1435" t="s">
        <v>2425</v>
      </c>
      <c r="B1435" s="1">
        <v>0.20972222222222223</v>
      </c>
      <c r="C1435" t="s">
        <v>230</v>
      </c>
      <c r="D1435" t="s">
        <v>231</v>
      </c>
      <c r="E1435">
        <v>10</v>
      </c>
      <c r="F1435">
        <f t="shared" si="22"/>
        <v>31</v>
      </c>
    </row>
    <row r="1436" spans="1:6">
      <c r="A1436" t="s">
        <v>2426</v>
      </c>
      <c r="B1436" s="1">
        <v>0.20208333333333331</v>
      </c>
      <c r="C1436" t="s">
        <v>230</v>
      </c>
      <c r="D1436" t="s">
        <v>231</v>
      </c>
      <c r="E1436">
        <v>10</v>
      </c>
      <c r="F1436">
        <f t="shared" si="22"/>
        <v>32</v>
      </c>
    </row>
    <row r="1437" spans="1:6">
      <c r="A1437" t="s">
        <v>2427</v>
      </c>
      <c r="B1437" s="1">
        <v>0.20138888888888887</v>
      </c>
      <c r="C1437" t="s">
        <v>2428</v>
      </c>
      <c r="D1437" t="s">
        <v>1775</v>
      </c>
      <c r="E1437">
        <v>10</v>
      </c>
      <c r="F1437">
        <f t="shared" si="22"/>
        <v>33</v>
      </c>
    </row>
    <row r="1438" spans="1:6">
      <c r="A1438" t="s">
        <v>2699</v>
      </c>
      <c r="B1438" s="1">
        <v>0.24097222222222223</v>
      </c>
      <c r="C1438" t="s">
        <v>2700</v>
      </c>
      <c r="D1438" t="s">
        <v>2701</v>
      </c>
      <c r="E1438">
        <v>10</v>
      </c>
      <c r="F1438">
        <f t="shared" si="22"/>
        <v>34</v>
      </c>
    </row>
    <row r="1439" spans="1:6">
      <c r="A1439" t="s">
        <v>2909</v>
      </c>
      <c r="B1439" s="1">
        <v>9.1666666666666674E-2</v>
      </c>
      <c r="C1439" t="s">
        <v>2910</v>
      </c>
      <c r="D1439" t="s">
        <v>2911</v>
      </c>
      <c r="E1439">
        <v>10</v>
      </c>
      <c r="F1439">
        <f t="shared" si="22"/>
        <v>35</v>
      </c>
    </row>
    <row r="1440" spans="1:6">
      <c r="A1440" t="s">
        <v>311</v>
      </c>
      <c r="B1440" s="1">
        <v>0.15902777777777777</v>
      </c>
      <c r="C1440" t="s">
        <v>108</v>
      </c>
      <c r="D1440" t="s">
        <v>108</v>
      </c>
      <c r="E1440">
        <v>10</v>
      </c>
      <c r="F1440">
        <f t="shared" si="22"/>
        <v>36</v>
      </c>
    </row>
    <row r="1441" spans="1:6">
      <c r="A1441" t="s">
        <v>1155</v>
      </c>
      <c r="B1441" s="1">
        <v>0.14930555555555555</v>
      </c>
      <c r="C1441" t="s">
        <v>1145</v>
      </c>
      <c r="E1441">
        <v>10</v>
      </c>
      <c r="F1441">
        <f t="shared" si="22"/>
        <v>37</v>
      </c>
    </row>
    <row r="1442" spans="1:6">
      <c r="A1442" t="s">
        <v>1171</v>
      </c>
      <c r="B1442" s="1">
        <v>0.16805555555555554</v>
      </c>
      <c r="C1442" t="s">
        <v>1172</v>
      </c>
      <c r="D1442" t="s">
        <v>2</v>
      </c>
      <c r="E1442">
        <v>10</v>
      </c>
      <c r="F1442">
        <f t="shared" si="22"/>
        <v>38</v>
      </c>
    </row>
    <row r="1443" spans="1:6">
      <c r="A1443" t="s">
        <v>351</v>
      </c>
      <c r="B1443" s="1">
        <v>0.15208333333333332</v>
      </c>
      <c r="C1443" t="s">
        <v>352</v>
      </c>
      <c r="D1443" t="s">
        <v>353</v>
      </c>
      <c r="E1443">
        <v>10</v>
      </c>
      <c r="F1443">
        <f t="shared" si="22"/>
        <v>39</v>
      </c>
    </row>
    <row r="1444" spans="1:6">
      <c r="A1444" t="s">
        <v>2588</v>
      </c>
      <c r="B1444" s="1">
        <v>0.1277777777777778</v>
      </c>
      <c r="C1444" t="s">
        <v>2589</v>
      </c>
      <c r="D1444" t="s">
        <v>2590</v>
      </c>
      <c r="E1444">
        <v>10</v>
      </c>
      <c r="F1444">
        <f t="shared" si="22"/>
        <v>40</v>
      </c>
    </row>
    <row r="1445" spans="1:6">
      <c r="A1445" t="s">
        <v>1249</v>
      </c>
      <c r="B1445" s="1">
        <v>0.17430555555555557</v>
      </c>
      <c r="C1445" t="s">
        <v>1250</v>
      </c>
      <c r="E1445">
        <v>10</v>
      </c>
      <c r="F1445">
        <f t="shared" si="22"/>
        <v>41</v>
      </c>
    </row>
    <row r="1446" spans="1:6">
      <c r="A1446" t="s">
        <v>1254</v>
      </c>
      <c r="B1446" s="1">
        <v>0.15277777777777776</v>
      </c>
      <c r="C1446" t="s">
        <v>1255</v>
      </c>
      <c r="D1446" t="s">
        <v>1256</v>
      </c>
      <c r="E1446">
        <v>10</v>
      </c>
      <c r="F1446">
        <f t="shared" si="22"/>
        <v>42</v>
      </c>
    </row>
    <row r="1447" spans="1:6">
      <c r="A1447" t="s">
        <v>1262</v>
      </c>
      <c r="B1447" s="1">
        <v>0.18194444444444444</v>
      </c>
      <c r="C1447" t="s">
        <v>1263</v>
      </c>
      <c r="D1447" t="s">
        <v>1262</v>
      </c>
      <c r="E1447">
        <v>10</v>
      </c>
      <c r="F1447">
        <f t="shared" si="22"/>
        <v>43</v>
      </c>
    </row>
    <row r="1448" spans="1:6">
      <c r="A1448" t="s">
        <v>1287</v>
      </c>
      <c r="B1448" s="1">
        <v>0.1277777777777778</v>
      </c>
      <c r="C1448" t="s">
        <v>1288</v>
      </c>
      <c r="E1448">
        <v>10</v>
      </c>
      <c r="F1448">
        <f t="shared" si="22"/>
        <v>44</v>
      </c>
    </row>
    <row r="1449" spans="1:6">
      <c r="A1449" t="s">
        <v>3666</v>
      </c>
      <c r="B1449" s="1">
        <v>0.15</v>
      </c>
      <c r="C1449" t="s">
        <v>951</v>
      </c>
      <c r="E1449">
        <v>10</v>
      </c>
      <c r="F1449">
        <f t="shared" si="22"/>
        <v>45</v>
      </c>
    </row>
    <row r="1450" spans="1:6">
      <c r="A1450" t="s">
        <v>1295</v>
      </c>
      <c r="B1450" s="1">
        <v>0.14652777777777778</v>
      </c>
      <c r="C1450" t="s">
        <v>1296</v>
      </c>
      <c r="D1450" t="s">
        <v>1297</v>
      </c>
      <c r="E1450">
        <v>10</v>
      </c>
      <c r="F1450">
        <f t="shared" si="22"/>
        <v>46</v>
      </c>
    </row>
    <row r="1451" spans="1:6">
      <c r="A1451" t="s">
        <v>1301</v>
      </c>
      <c r="B1451" s="1">
        <v>0.14930555555555555</v>
      </c>
      <c r="C1451" t="s">
        <v>1303</v>
      </c>
      <c r="D1451" t="s">
        <v>2</v>
      </c>
      <c r="E1451">
        <v>10</v>
      </c>
      <c r="F1451">
        <f t="shared" si="22"/>
        <v>47</v>
      </c>
    </row>
    <row r="1452" spans="1:6">
      <c r="A1452" t="s">
        <v>2660</v>
      </c>
      <c r="B1452" s="1">
        <v>0.20277777777777781</v>
      </c>
      <c r="C1452" t="s">
        <v>2589</v>
      </c>
      <c r="D1452" t="s">
        <v>2661</v>
      </c>
      <c r="E1452">
        <v>10</v>
      </c>
      <c r="F1452">
        <f t="shared" si="22"/>
        <v>48</v>
      </c>
    </row>
    <row r="1453" spans="1:6">
      <c r="A1453" t="s">
        <v>1307</v>
      </c>
      <c r="B1453" s="1">
        <v>0.13958333333333334</v>
      </c>
      <c r="C1453" t="s">
        <v>230</v>
      </c>
      <c r="D1453" t="s">
        <v>231</v>
      </c>
      <c r="E1453">
        <v>10</v>
      </c>
      <c r="F1453">
        <f t="shared" si="22"/>
        <v>49</v>
      </c>
    </row>
    <row r="1454" spans="1:6">
      <c r="A1454" t="s">
        <v>1346</v>
      </c>
      <c r="B1454" s="1">
        <v>0.19097222222222221</v>
      </c>
      <c r="C1454" t="s">
        <v>1347</v>
      </c>
      <c r="D1454" t="s">
        <v>169</v>
      </c>
      <c r="E1454">
        <v>10</v>
      </c>
      <c r="F1454">
        <f t="shared" si="22"/>
        <v>50</v>
      </c>
    </row>
    <row r="1455" spans="1:6">
      <c r="A1455" t="s">
        <v>2694</v>
      </c>
      <c r="B1455" s="1">
        <v>0.23124999999999998</v>
      </c>
      <c r="C1455" t="s">
        <v>2695</v>
      </c>
      <c r="D1455" t="s">
        <v>2</v>
      </c>
      <c r="E1455">
        <v>10</v>
      </c>
      <c r="F1455">
        <f t="shared" si="22"/>
        <v>51</v>
      </c>
    </row>
    <row r="1456" spans="1:6">
      <c r="A1456" t="s">
        <v>1372</v>
      </c>
      <c r="B1456" s="1">
        <v>0.1423611111111111</v>
      </c>
      <c r="C1456" t="s">
        <v>1373</v>
      </c>
      <c r="D1456" t="s">
        <v>1374</v>
      </c>
      <c r="E1456">
        <v>10</v>
      </c>
      <c r="F1456">
        <f t="shared" si="22"/>
        <v>52</v>
      </c>
    </row>
    <row r="1457" spans="1:6">
      <c r="A1457" t="s">
        <v>1380</v>
      </c>
      <c r="B1457" s="1">
        <v>0.16805555555555554</v>
      </c>
      <c r="C1457" t="s">
        <v>143</v>
      </c>
      <c r="D1457" t="s">
        <v>2</v>
      </c>
      <c r="E1457">
        <v>10</v>
      </c>
      <c r="F1457">
        <f t="shared" si="22"/>
        <v>53</v>
      </c>
    </row>
    <row r="1458" spans="1:6">
      <c r="A1458" t="s">
        <v>981</v>
      </c>
      <c r="B1458" s="1">
        <v>0.17847222222222223</v>
      </c>
      <c r="C1458" t="s">
        <v>108</v>
      </c>
      <c r="D1458" t="s">
        <v>108</v>
      </c>
      <c r="E1458">
        <v>10</v>
      </c>
      <c r="F1458">
        <f t="shared" si="22"/>
        <v>54</v>
      </c>
    </row>
    <row r="1459" spans="1:6">
      <c r="A1459" t="s">
        <v>2739</v>
      </c>
      <c r="B1459" s="1">
        <v>0.13819444444444443</v>
      </c>
      <c r="C1459" t="s">
        <v>2740</v>
      </c>
      <c r="D1459" t="s">
        <v>2</v>
      </c>
      <c r="E1459">
        <v>10</v>
      </c>
      <c r="F1459">
        <f t="shared" si="22"/>
        <v>55</v>
      </c>
    </row>
    <row r="1460" spans="1:6">
      <c r="A1460" t="s">
        <v>2746</v>
      </c>
      <c r="B1460" s="1">
        <v>0.13333333333333333</v>
      </c>
      <c r="C1460" t="s">
        <v>388</v>
      </c>
      <c r="D1460" t="s">
        <v>2747</v>
      </c>
      <c r="E1460">
        <v>10</v>
      </c>
      <c r="F1460">
        <f t="shared" si="22"/>
        <v>56</v>
      </c>
    </row>
    <row r="1461" spans="1:6">
      <c r="A1461" t="s">
        <v>2763</v>
      </c>
      <c r="B1461" s="1">
        <v>0.16527777777777777</v>
      </c>
      <c r="C1461" t="s">
        <v>2764</v>
      </c>
      <c r="D1461" t="s">
        <v>511</v>
      </c>
      <c r="E1461">
        <v>10</v>
      </c>
      <c r="F1461">
        <f t="shared" si="22"/>
        <v>57</v>
      </c>
    </row>
    <row r="1462" spans="1:6">
      <c r="A1462" t="s">
        <v>1102</v>
      </c>
      <c r="B1462" s="1">
        <v>0.17916666666666667</v>
      </c>
      <c r="C1462" t="s">
        <v>143</v>
      </c>
      <c r="E1462">
        <v>10</v>
      </c>
      <c r="F1462">
        <f t="shared" si="22"/>
        <v>58</v>
      </c>
    </row>
    <row r="1463" spans="1:6">
      <c r="A1463" t="s">
        <v>1449</v>
      </c>
      <c r="B1463" s="1">
        <v>0.19305555555555554</v>
      </c>
      <c r="C1463" t="s">
        <v>143</v>
      </c>
      <c r="E1463">
        <v>10</v>
      </c>
      <c r="F1463">
        <f t="shared" si="22"/>
        <v>59</v>
      </c>
    </row>
    <row r="1464" spans="1:6">
      <c r="A1464" t="s">
        <v>2774</v>
      </c>
      <c r="B1464" s="1">
        <v>0.20486111111111113</v>
      </c>
      <c r="C1464" t="s">
        <v>2695</v>
      </c>
      <c r="D1464" t="s">
        <v>1137</v>
      </c>
      <c r="E1464">
        <v>10</v>
      </c>
      <c r="F1464">
        <f t="shared" si="22"/>
        <v>60</v>
      </c>
    </row>
    <row r="1465" spans="1:6">
      <c r="A1465" t="s">
        <v>1518</v>
      </c>
      <c r="B1465" s="1">
        <v>0.23611111111111113</v>
      </c>
      <c r="C1465" t="s">
        <v>1519</v>
      </c>
      <c r="D1465" t="s">
        <v>1137</v>
      </c>
      <c r="E1465">
        <v>10</v>
      </c>
      <c r="F1465">
        <f t="shared" si="22"/>
        <v>61</v>
      </c>
    </row>
    <row r="1466" spans="1:6">
      <c r="A1466" t="s">
        <v>1522</v>
      </c>
      <c r="B1466" s="1">
        <v>0.16180555555555556</v>
      </c>
      <c r="C1466" t="s">
        <v>1179</v>
      </c>
      <c r="D1466" t="s">
        <v>1405</v>
      </c>
      <c r="E1466">
        <v>10</v>
      </c>
      <c r="F1466">
        <f t="shared" si="22"/>
        <v>62</v>
      </c>
    </row>
    <row r="1467" spans="1:6">
      <c r="A1467" t="s">
        <v>2803</v>
      </c>
      <c r="B1467" s="1">
        <v>0.22500000000000001</v>
      </c>
      <c r="C1467" t="s">
        <v>108</v>
      </c>
      <c r="D1467" t="s">
        <v>108</v>
      </c>
      <c r="E1467">
        <v>10</v>
      </c>
      <c r="F1467">
        <f t="shared" si="22"/>
        <v>63</v>
      </c>
    </row>
    <row r="1468" spans="1:6">
      <c r="A1468" t="s">
        <v>12</v>
      </c>
      <c r="B1468" s="1">
        <v>0.15833333333333333</v>
      </c>
      <c r="C1468" t="s">
        <v>13</v>
      </c>
      <c r="E1468">
        <v>10</v>
      </c>
      <c r="F1468">
        <f t="shared" si="22"/>
        <v>64</v>
      </c>
    </row>
    <row r="1469" spans="1:6">
      <c r="A1469" t="s">
        <v>1562</v>
      </c>
      <c r="B1469" s="1">
        <v>0.13263888888888889</v>
      </c>
      <c r="C1469" t="s">
        <v>1288</v>
      </c>
      <c r="E1469">
        <v>10</v>
      </c>
      <c r="F1469">
        <f t="shared" si="22"/>
        <v>65</v>
      </c>
    </row>
    <row r="1470" spans="1:6">
      <c r="A1470" t="s">
        <v>1565</v>
      </c>
      <c r="B1470" s="1">
        <v>0.21111111111111111</v>
      </c>
      <c r="C1470" t="s">
        <v>143</v>
      </c>
      <c r="E1470">
        <v>10</v>
      </c>
      <c r="F1470">
        <f t="shared" si="22"/>
        <v>66</v>
      </c>
    </row>
    <row r="1471" spans="1:6">
      <c r="A1471" t="s">
        <v>1566</v>
      </c>
      <c r="B1471" s="1">
        <v>0.14583333333333334</v>
      </c>
      <c r="C1471" t="s">
        <v>1567</v>
      </c>
      <c r="D1471" t="s">
        <v>1035</v>
      </c>
      <c r="E1471">
        <v>10</v>
      </c>
      <c r="F1471">
        <f t="shared" si="22"/>
        <v>67</v>
      </c>
    </row>
    <row r="1472" spans="1:6">
      <c r="A1472" t="s">
        <v>1570</v>
      </c>
      <c r="B1472" s="1">
        <v>0.18194444444444444</v>
      </c>
      <c r="C1472" t="s">
        <v>1194</v>
      </c>
      <c r="D1472" t="s">
        <v>1571</v>
      </c>
      <c r="E1472">
        <v>10</v>
      </c>
      <c r="F1472">
        <f t="shared" si="22"/>
        <v>68</v>
      </c>
    </row>
    <row r="1473" spans="1:6">
      <c r="A1473" t="s">
        <v>1579</v>
      </c>
      <c r="B1473" s="1">
        <v>0.13541666666666666</v>
      </c>
      <c r="C1473" t="s">
        <v>1580</v>
      </c>
      <c r="D1473" t="s">
        <v>1581</v>
      </c>
      <c r="E1473">
        <v>10</v>
      </c>
      <c r="F1473">
        <f t="shared" si="22"/>
        <v>69</v>
      </c>
    </row>
    <row r="1474" spans="1:6">
      <c r="A1474" t="s">
        <v>1582</v>
      </c>
      <c r="B1474" s="1">
        <v>0.18888888888888888</v>
      </c>
      <c r="C1474" t="s">
        <v>1583</v>
      </c>
      <c r="D1474" t="s">
        <v>1584</v>
      </c>
      <c r="E1474">
        <v>10</v>
      </c>
      <c r="F1474">
        <f t="shared" si="22"/>
        <v>70</v>
      </c>
    </row>
    <row r="1475" spans="1:6">
      <c r="A1475" t="s">
        <v>1585</v>
      </c>
      <c r="B1475" s="1">
        <v>0.13055555555555556</v>
      </c>
      <c r="C1475" t="s">
        <v>1583</v>
      </c>
      <c r="E1475">
        <v>10</v>
      </c>
      <c r="F1475">
        <f t="shared" si="22"/>
        <v>71</v>
      </c>
    </row>
    <row r="1476" spans="1:6">
      <c r="A1476" t="s">
        <v>229</v>
      </c>
      <c r="B1476" s="1">
        <v>0.20694444444444446</v>
      </c>
      <c r="C1476" t="s">
        <v>230</v>
      </c>
      <c r="D1476" t="s">
        <v>231</v>
      </c>
      <c r="E1476">
        <v>10</v>
      </c>
      <c r="F1476">
        <f t="shared" ref="F1476:F1539" si="23">IF(E1476=E1475, F1475+1,1)</f>
        <v>72</v>
      </c>
    </row>
    <row r="1477" spans="1:6">
      <c r="A1477" t="s">
        <v>1603</v>
      </c>
      <c r="B1477" s="1">
        <v>0.16319444444444445</v>
      </c>
      <c r="C1477" t="s">
        <v>1194</v>
      </c>
      <c r="D1477" t="s">
        <v>1374</v>
      </c>
      <c r="E1477">
        <v>10</v>
      </c>
      <c r="F1477">
        <f t="shared" si="23"/>
        <v>73</v>
      </c>
    </row>
    <row r="1478" spans="1:6">
      <c r="A1478" t="s">
        <v>1605</v>
      </c>
      <c r="B1478" s="1">
        <v>0.16597222222222222</v>
      </c>
      <c r="C1478" t="s">
        <v>1606</v>
      </c>
      <c r="D1478" t="s">
        <v>1607</v>
      </c>
      <c r="E1478">
        <v>10</v>
      </c>
      <c r="F1478">
        <f t="shared" si="23"/>
        <v>74</v>
      </c>
    </row>
    <row r="1479" spans="1:6">
      <c r="A1479" t="s">
        <v>1620</v>
      </c>
      <c r="B1479" s="1">
        <v>0.16111111111111112</v>
      </c>
      <c r="C1479" t="s">
        <v>1621</v>
      </c>
      <c r="D1479" t="s">
        <v>1622</v>
      </c>
      <c r="E1479">
        <v>10</v>
      </c>
      <c r="F1479">
        <f t="shared" si="23"/>
        <v>75</v>
      </c>
    </row>
    <row r="1480" spans="1:6">
      <c r="A1480" t="s">
        <v>1634</v>
      </c>
      <c r="B1480" s="1">
        <v>0.22222222222222221</v>
      </c>
      <c r="C1480" t="s">
        <v>1172</v>
      </c>
      <c r="D1480" t="s">
        <v>1635</v>
      </c>
      <c r="E1480">
        <v>10</v>
      </c>
      <c r="F1480">
        <f t="shared" si="23"/>
        <v>76</v>
      </c>
    </row>
    <row r="1481" spans="1:6">
      <c r="A1481" t="s">
        <v>2866</v>
      </c>
      <c r="B1481" s="1">
        <v>0.19513888888888889</v>
      </c>
      <c r="C1481" t="s">
        <v>2867</v>
      </c>
      <c r="D1481" t="s">
        <v>169</v>
      </c>
      <c r="E1481">
        <v>10</v>
      </c>
      <c r="F1481">
        <f t="shared" si="23"/>
        <v>77</v>
      </c>
    </row>
    <row r="1482" spans="1:6">
      <c r="A1482" t="s">
        <v>2870</v>
      </c>
      <c r="B1482" s="1">
        <v>0.14861111111111111</v>
      </c>
      <c r="C1482" t="s">
        <v>2871</v>
      </c>
      <c r="E1482">
        <v>10</v>
      </c>
      <c r="F1482">
        <f t="shared" si="23"/>
        <v>78</v>
      </c>
    </row>
    <row r="1483" spans="1:6">
      <c r="A1483" t="s">
        <v>1661</v>
      </c>
      <c r="B1483" s="1">
        <v>0.19513888888888889</v>
      </c>
      <c r="C1483" t="s">
        <v>1288</v>
      </c>
      <c r="E1483">
        <v>10</v>
      </c>
      <c r="F1483">
        <f t="shared" si="23"/>
        <v>79</v>
      </c>
    </row>
    <row r="1484" spans="1:6">
      <c r="A1484" t="s">
        <v>1681</v>
      </c>
      <c r="B1484" s="1">
        <v>0.22361111111111109</v>
      </c>
      <c r="C1484" t="s">
        <v>230</v>
      </c>
      <c r="D1484" t="s">
        <v>231</v>
      </c>
      <c r="E1484">
        <v>10</v>
      </c>
      <c r="F1484">
        <f t="shared" si="23"/>
        <v>80</v>
      </c>
    </row>
    <row r="1485" spans="1:6">
      <c r="A1485" t="s">
        <v>1690</v>
      </c>
      <c r="B1485" s="1">
        <v>0.17291666666666669</v>
      </c>
      <c r="C1485" t="s">
        <v>1691</v>
      </c>
      <c r="D1485" t="s">
        <v>1671</v>
      </c>
      <c r="E1485">
        <v>10</v>
      </c>
      <c r="F1485">
        <f t="shared" si="23"/>
        <v>81</v>
      </c>
    </row>
    <row r="1486" spans="1:6">
      <c r="A1486" t="s">
        <v>891</v>
      </c>
      <c r="B1486" s="1">
        <v>0.21805555555555556</v>
      </c>
      <c r="C1486" t="s">
        <v>143</v>
      </c>
      <c r="D1486" t="s">
        <v>892</v>
      </c>
      <c r="E1486">
        <v>10</v>
      </c>
      <c r="F1486">
        <f t="shared" si="23"/>
        <v>82</v>
      </c>
    </row>
    <row r="1487" spans="1:6">
      <c r="A1487" t="s">
        <v>2916</v>
      </c>
      <c r="B1487" s="1">
        <v>0.24513888888888888</v>
      </c>
      <c r="C1487" t="s">
        <v>2917</v>
      </c>
      <c r="D1487" t="s">
        <v>173</v>
      </c>
      <c r="E1487">
        <v>10</v>
      </c>
      <c r="F1487">
        <f t="shared" si="23"/>
        <v>83</v>
      </c>
    </row>
    <row r="1488" spans="1:6">
      <c r="A1488" t="s">
        <v>1752</v>
      </c>
      <c r="B1488" s="1">
        <v>0.16944444444444443</v>
      </c>
      <c r="C1488" t="s">
        <v>1753</v>
      </c>
      <c r="D1488" t="s">
        <v>169</v>
      </c>
      <c r="E1488">
        <v>10</v>
      </c>
      <c r="F1488">
        <f t="shared" si="23"/>
        <v>84</v>
      </c>
    </row>
    <row r="1489" spans="1:6">
      <c r="A1489" t="s">
        <v>2928</v>
      </c>
      <c r="B1489" s="1">
        <v>0.18194444444444444</v>
      </c>
      <c r="C1489" t="s">
        <v>2602</v>
      </c>
      <c r="D1489" t="s">
        <v>2603</v>
      </c>
      <c r="E1489">
        <v>10</v>
      </c>
      <c r="F1489">
        <f t="shared" si="23"/>
        <v>85</v>
      </c>
    </row>
    <row r="1490" spans="1:6">
      <c r="A1490" t="s">
        <v>2931</v>
      </c>
      <c r="B1490" s="1">
        <v>0.18819444444444444</v>
      </c>
      <c r="C1490" t="s">
        <v>2930</v>
      </c>
      <c r="D1490" t="s">
        <v>1137</v>
      </c>
      <c r="E1490">
        <v>10</v>
      </c>
      <c r="F1490">
        <f t="shared" si="23"/>
        <v>86</v>
      </c>
    </row>
    <row r="1491" spans="1:6">
      <c r="A1491" t="s">
        <v>1773</v>
      </c>
      <c r="B1491" s="1">
        <v>0.19305555555555554</v>
      </c>
      <c r="C1491" t="s">
        <v>1774</v>
      </c>
      <c r="D1491" t="s">
        <v>1775</v>
      </c>
      <c r="E1491">
        <v>10</v>
      </c>
      <c r="F1491">
        <f t="shared" si="23"/>
        <v>87</v>
      </c>
    </row>
    <row r="1492" spans="1:6">
      <c r="A1492" t="s">
        <v>1776</v>
      </c>
      <c r="B1492" s="1">
        <v>0.19305555555555554</v>
      </c>
      <c r="C1492" t="s">
        <v>1774</v>
      </c>
      <c r="D1492" t="s">
        <v>1775</v>
      </c>
      <c r="E1492">
        <v>10</v>
      </c>
      <c r="F1492">
        <f t="shared" si="23"/>
        <v>88</v>
      </c>
    </row>
    <row r="1493" spans="1:6">
      <c r="A1493" t="s">
        <v>1793</v>
      </c>
      <c r="B1493" s="1">
        <v>0.17291666666666669</v>
      </c>
      <c r="C1493" t="s">
        <v>1276</v>
      </c>
      <c r="E1493">
        <v>10</v>
      </c>
      <c r="F1493">
        <f t="shared" si="23"/>
        <v>89</v>
      </c>
    </row>
    <row r="1494" spans="1:6">
      <c r="A1494" t="s">
        <v>1800</v>
      </c>
      <c r="B1494" s="1">
        <v>0.16250000000000001</v>
      </c>
      <c r="C1494" t="s">
        <v>1801</v>
      </c>
      <c r="E1494">
        <v>10</v>
      </c>
      <c r="F1494">
        <f t="shared" si="23"/>
        <v>90</v>
      </c>
    </row>
    <row r="1495" spans="1:6">
      <c r="A1495" t="s">
        <v>1804</v>
      </c>
      <c r="B1495" s="1">
        <v>0.16180555555555556</v>
      </c>
      <c r="C1495" t="s">
        <v>1179</v>
      </c>
      <c r="D1495" t="s">
        <v>1405</v>
      </c>
      <c r="E1495">
        <v>10</v>
      </c>
      <c r="F1495">
        <f t="shared" si="23"/>
        <v>91</v>
      </c>
    </row>
    <row r="1496" spans="1:6">
      <c r="A1496" t="s">
        <v>1822</v>
      </c>
      <c r="B1496" s="1">
        <v>0.14652777777777778</v>
      </c>
      <c r="C1496" t="s">
        <v>230</v>
      </c>
      <c r="D1496" t="s">
        <v>231</v>
      </c>
      <c r="E1496">
        <v>10</v>
      </c>
      <c r="F1496">
        <f t="shared" si="23"/>
        <v>92</v>
      </c>
    </row>
    <row r="1497" spans="1:6">
      <c r="A1497" t="s">
        <v>1871</v>
      </c>
      <c r="B1497" s="1">
        <v>0.15972222222222224</v>
      </c>
      <c r="C1497" t="s">
        <v>1303</v>
      </c>
      <c r="E1497">
        <v>10</v>
      </c>
      <c r="F1497">
        <f t="shared" si="23"/>
        <v>93</v>
      </c>
    </row>
    <row r="1498" spans="1:6">
      <c r="A1498" t="s">
        <v>1876</v>
      </c>
      <c r="B1498" s="1">
        <v>0.18472222222222223</v>
      </c>
      <c r="C1498" t="s">
        <v>1877</v>
      </c>
      <c r="D1498" t="s">
        <v>1876</v>
      </c>
      <c r="E1498">
        <v>10</v>
      </c>
      <c r="F1498">
        <f t="shared" si="23"/>
        <v>94</v>
      </c>
    </row>
    <row r="1499" spans="1:6">
      <c r="A1499" t="s">
        <v>2987</v>
      </c>
      <c r="B1499" s="1">
        <v>0.17986111111111111</v>
      </c>
      <c r="C1499" t="s">
        <v>108</v>
      </c>
      <c r="D1499" t="s">
        <v>108</v>
      </c>
      <c r="E1499">
        <v>10</v>
      </c>
      <c r="F1499">
        <f t="shared" si="23"/>
        <v>95</v>
      </c>
    </row>
    <row r="1500" spans="1:6">
      <c r="A1500" t="s">
        <v>3005</v>
      </c>
      <c r="B1500" s="1">
        <v>0.19375000000000001</v>
      </c>
      <c r="C1500" t="s">
        <v>2919</v>
      </c>
      <c r="D1500" t="s">
        <v>986</v>
      </c>
      <c r="E1500">
        <v>10</v>
      </c>
      <c r="F1500">
        <f t="shared" si="23"/>
        <v>96</v>
      </c>
    </row>
    <row r="1501" spans="1:6">
      <c r="A1501" t="s">
        <v>1938</v>
      </c>
      <c r="B1501" s="1">
        <v>0.14027777777777778</v>
      </c>
      <c r="C1501" t="s">
        <v>1801</v>
      </c>
      <c r="E1501">
        <v>10</v>
      </c>
      <c r="F1501">
        <f t="shared" si="23"/>
        <v>97</v>
      </c>
    </row>
    <row r="1502" spans="1:6">
      <c r="A1502" t="s">
        <v>1947</v>
      </c>
      <c r="B1502" s="1">
        <v>0.1875</v>
      </c>
      <c r="C1502" t="s">
        <v>1172</v>
      </c>
      <c r="D1502" t="s">
        <v>2</v>
      </c>
      <c r="E1502">
        <v>10</v>
      </c>
      <c r="F1502">
        <f t="shared" si="23"/>
        <v>98</v>
      </c>
    </row>
    <row r="1503" spans="1:6">
      <c r="A1503" t="s">
        <v>3035</v>
      </c>
      <c r="B1503" s="1">
        <v>0.16319444444444445</v>
      </c>
      <c r="C1503" t="s">
        <v>2764</v>
      </c>
      <c r="D1503" t="s">
        <v>3036</v>
      </c>
      <c r="E1503">
        <v>10</v>
      </c>
      <c r="F1503">
        <f t="shared" si="23"/>
        <v>99</v>
      </c>
    </row>
    <row r="1504" spans="1:6">
      <c r="A1504" t="s">
        <v>1975</v>
      </c>
      <c r="B1504" s="1">
        <v>0.12638888888888888</v>
      </c>
      <c r="C1504" t="s">
        <v>1552</v>
      </c>
      <c r="D1504" t="s">
        <v>1903</v>
      </c>
      <c r="E1504">
        <v>10</v>
      </c>
      <c r="F1504">
        <f t="shared" si="23"/>
        <v>100</v>
      </c>
    </row>
    <row r="1505" spans="1:6">
      <c r="A1505" t="s">
        <v>2006</v>
      </c>
      <c r="B1505" s="1">
        <v>4.0972222222222222E-2</v>
      </c>
      <c r="C1505" t="s">
        <v>2007</v>
      </c>
      <c r="D1505" t="s">
        <v>1035</v>
      </c>
      <c r="E1505">
        <v>10</v>
      </c>
      <c r="F1505">
        <f t="shared" si="23"/>
        <v>101</v>
      </c>
    </row>
    <row r="1506" spans="1:6">
      <c r="A1506" t="s">
        <v>2014</v>
      </c>
      <c r="B1506" s="1">
        <v>0.16597222222222222</v>
      </c>
      <c r="C1506" t="s">
        <v>230</v>
      </c>
      <c r="D1506" t="s">
        <v>231</v>
      </c>
      <c r="E1506">
        <v>10</v>
      </c>
      <c r="F1506">
        <f t="shared" si="23"/>
        <v>102</v>
      </c>
    </row>
    <row r="1507" spans="1:6">
      <c r="A1507" t="s">
        <v>2033</v>
      </c>
      <c r="B1507" s="1">
        <v>0.17916666666666667</v>
      </c>
      <c r="C1507" t="s">
        <v>2034</v>
      </c>
      <c r="D1507" t="s">
        <v>986</v>
      </c>
      <c r="E1507">
        <v>10</v>
      </c>
      <c r="F1507">
        <f t="shared" si="23"/>
        <v>103</v>
      </c>
    </row>
    <row r="1508" spans="1:6">
      <c r="A1508" t="s">
        <v>3667</v>
      </c>
      <c r="B1508" s="1">
        <v>0.10972222222222222</v>
      </c>
      <c r="C1508" t="s">
        <v>2044</v>
      </c>
      <c r="D1508" t="s">
        <v>1032</v>
      </c>
      <c r="E1508">
        <v>10</v>
      </c>
      <c r="F1508">
        <f t="shared" si="23"/>
        <v>104</v>
      </c>
    </row>
    <row r="1509" spans="1:6">
      <c r="A1509" t="s">
        <v>2049</v>
      </c>
      <c r="B1509" s="1">
        <v>0.13125000000000001</v>
      </c>
      <c r="C1509" t="s">
        <v>2050</v>
      </c>
      <c r="D1509" t="s">
        <v>1102</v>
      </c>
      <c r="E1509">
        <v>10</v>
      </c>
      <c r="F1509">
        <f t="shared" si="23"/>
        <v>105</v>
      </c>
    </row>
    <row r="1510" spans="1:6">
      <c r="A1510" t="s">
        <v>474</v>
      </c>
      <c r="B1510" s="1">
        <v>0.15138888888888888</v>
      </c>
      <c r="C1510" t="s">
        <v>472</v>
      </c>
      <c r="E1510">
        <v>10</v>
      </c>
      <c r="F1510">
        <f t="shared" si="23"/>
        <v>106</v>
      </c>
    </row>
    <row r="1511" spans="1:6">
      <c r="A1511" t="s">
        <v>2053</v>
      </c>
      <c r="B1511" s="1">
        <v>0.16527777777777777</v>
      </c>
      <c r="C1511" t="s">
        <v>2054</v>
      </c>
      <c r="D1511" t="s">
        <v>2055</v>
      </c>
      <c r="E1511">
        <v>10</v>
      </c>
      <c r="F1511">
        <f t="shared" si="23"/>
        <v>107</v>
      </c>
    </row>
    <row r="1512" spans="1:6">
      <c r="A1512" t="s">
        <v>3070</v>
      </c>
      <c r="B1512" s="1">
        <v>0.17986111111111111</v>
      </c>
      <c r="C1512" t="s">
        <v>3071</v>
      </c>
      <c r="D1512" t="s">
        <v>3070</v>
      </c>
      <c r="E1512">
        <v>10</v>
      </c>
      <c r="F1512">
        <f t="shared" si="23"/>
        <v>108</v>
      </c>
    </row>
    <row r="1513" spans="1:6">
      <c r="A1513" t="s">
        <v>142</v>
      </c>
      <c r="B1513" s="1">
        <v>0.17847222222222223</v>
      </c>
      <c r="C1513" t="s">
        <v>143</v>
      </c>
      <c r="E1513">
        <v>10</v>
      </c>
      <c r="F1513">
        <f t="shared" si="23"/>
        <v>109</v>
      </c>
    </row>
    <row r="1514" spans="1:6">
      <c r="A1514" t="s">
        <v>3076</v>
      </c>
      <c r="B1514" s="1">
        <v>0.21111111111111111</v>
      </c>
      <c r="C1514" t="s">
        <v>108</v>
      </c>
      <c r="D1514" t="s">
        <v>108</v>
      </c>
      <c r="E1514">
        <v>10</v>
      </c>
      <c r="F1514">
        <f t="shared" si="23"/>
        <v>110</v>
      </c>
    </row>
    <row r="1515" spans="1:6">
      <c r="A1515" t="s">
        <v>2106</v>
      </c>
      <c r="B1515" s="1">
        <v>0.20972222222222223</v>
      </c>
      <c r="C1515" t="s">
        <v>143</v>
      </c>
      <c r="E1515">
        <v>10</v>
      </c>
      <c r="F1515">
        <f t="shared" si="23"/>
        <v>111</v>
      </c>
    </row>
    <row r="1516" spans="1:6">
      <c r="A1516" t="s">
        <v>2107</v>
      </c>
      <c r="B1516" s="1">
        <v>0.20416666666666669</v>
      </c>
      <c r="C1516" t="s">
        <v>143</v>
      </c>
      <c r="E1516">
        <v>10</v>
      </c>
      <c r="F1516">
        <f t="shared" si="23"/>
        <v>112</v>
      </c>
    </row>
    <row r="1517" spans="1:6">
      <c r="A1517" t="s">
        <v>2138</v>
      </c>
      <c r="B1517" s="1">
        <v>0.17569444444444446</v>
      </c>
      <c r="C1517" t="s">
        <v>1172</v>
      </c>
      <c r="D1517" t="s">
        <v>1137</v>
      </c>
      <c r="E1517">
        <v>10</v>
      </c>
      <c r="F1517">
        <f t="shared" si="23"/>
        <v>113</v>
      </c>
    </row>
    <row r="1518" spans="1:6">
      <c r="A1518" t="s">
        <v>2167</v>
      </c>
      <c r="B1518" s="1">
        <v>0.16180555555555556</v>
      </c>
      <c r="C1518" t="s">
        <v>1172</v>
      </c>
      <c r="D1518" t="s">
        <v>2168</v>
      </c>
      <c r="E1518">
        <v>10</v>
      </c>
      <c r="F1518">
        <f t="shared" si="23"/>
        <v>114</v>
      </c>
    </row>
    <row r="1519" spans="1:6">
      <c r="A1519" t="s">
        <v>312</v>
      </c>
      <c r="B1519" s="1">
        <v>0.14722222222222223</v>
      </c>
      <c r="C1519" t="s">
        <v>108</v>
      </c>
      <c r="D1519" t="s">
        <v>108</v>
      </c>
      <c r="E1519">
        <v>10</v>
      </c>
      <c r="F1519">
        <f t="shared" si="23"/>
        <v>115</v>
      </c>
    </row>
    <row r="1520" spans="1:6">
      <c r="A1520" t="s">
        <v>1183</v>
      </c>
      <c r="B1520" s="1">
        <v>0.21597222222222223</v>
      </c>
      <c r="C1520" t="s">
        <v>1184</v>
      </c>
      <c r="D1520" t="s">
        <v>986</v>
      </c>
      <c r="E1520">
        <v>10</v>
      </c>
      <c r="F1520">
        <f t="shared" si="23"/>
        <v>116</v>
      </c>
    </row>
    <row r="1521" spans="1:6">
      <c r="A1521" t="s">
        <v>117</v>
      </c>
      <c r="B1521" s="1">
        <v>0.26458333333333334</v>
      </c>
      <c r="C1521" t="s">
        <v>118</v>
      </c>
      <c r="D1521" t="s">
        <v>119</v>
      </c>
      <c r="E1521">
        <v>10</v>
      </c>
      <c r="F1521">
        <f t="shared" si="23"/>
        <v>117</v>
      </c>
    </row>
    <row r="1522" spans="1:6">
      <c r="A1522" t="s">
        <v>2238</v>
      </c>
      <c r="B1522" s="1">
        <v>0.20069444444444443</v>
      </c>
      <c r="C1522" t="s">
        <v>2239</v>
      </c>
      <c r="E1522">
        <v>10</v>
      </c>
      <c r="F1522">
        <f t="shared" si="23"/>
        <v>118</v>
      </c>
    </row>
    <row r="1523" spans="1:6">
      <c r="A1523" t="s">
        <v>2254</v>
      </c>
      <c r="B1523" s="1">
        <v>0.17777777777777778</v>
      </c>
      <c r="C1523" t="s">
        <v>2255</v>
      </c>
      <c r="D1523" t="s">
        <v>1137</v>
      </c>
      <c r="E1523">
        <v>10</v>
      </c>
      <c r="F1523">
        <f t="shared" si="23"/>
        <v>119</v>
      </c>
    </row>
    <row r="1524" spans="1:6">
      <c r="A1524" t="s">
        <v>3180</v>
      </c>
      <c r="B1524" s="1">
        <v>0.19236111111111112</v>
      </c>
      <c r="C1524" t="s">
        <v>3181</v>
      </c>
      <c r="D1524" t="s">
        <v>169</v>
      </c>
      <c r="E1524">
        <v>10</v>
      </c>
      <c r="F1524">
        <f t="shared" si="23"/>
        <v>120</v>
      </c>
    </row>
    <row r="1525" spans="1:6">
      <c r="A1525" t="s">
        <v>107</v>
      </c>
      <c r="B1525" s="1">
        <v>0.21319444444444444</v>
      </c>
      <c r="C1525" t="s">
        <v>108</v>
      </c>
      <c r="D1525" t="s">
        <v>108</v>
      </c>
      <c r="E1525">
        <v>10</v>
      </c>
      <c r="F1525">
        <f t="shared" si="23"/>
        <v>121</v>
      </c>
    </row>
    <row r="1526" spans="1:6">
      <c r="A1526" t="s">
        <v>2305</v>
      </c>
      <c r="B1526" s="1">
        <v>9.3055555555555558E-2</v>
      </c>
      <c r="C1526" t="s">
        <v>2306</v>
      </c>
      <c r="D1526" t="s">
        <v>986</v>
      </c>
      <c r="E1526">
        <v>10</v>
      </c>
      <c r="F1526">
        <f t="shared" si="23"/>
        <v>122</v>
      </c>
    </row>
    <row r="1527" spans="1:6">
      <c r="A1527" t="s">
        <v>982</v>
      </c>
      <c r="B1527" s="1">
        <v>0.15833333333333333</v>
      </c>
      <c r="C1527" t="s">
        <v>108</v>
      </c>
      <c r="D1527" t="s">
        <v>108</v>
      </c>
      <c r="E1527">
        <v>10</v>
      </c>
      <c r="F1527">
        <f t="shared" si="23"/>
        <v>123</v>
      </c>
    </row>
    <row r="1528" spans="1:6">
      <c r="A1528" t="s">
        <v>950</v>
      </c>
      <c r="B1528" s="1">
        <v>0.16180555555555556</v>
      </c>
      <c r="C1528" t="s">
        <v>951</v>
      </c>
      <c r="D1528" t="s">
        <v>952</v>
      </c>
      <c r="E1528">
        <v>10</v>
      </c>
      <c r="F1528">
        <f t="shared" si="23"/>
        <v>124</v>
      </c>
    </row>
    <row r="1529" spans="1:6">
      <c r="A1529" t="s">
        <v>3203</v>
      </c>
      <c r="B1529" s="1">
        <v>0.16180555555555556</v>
      </c>
      <c r="C1529" t="s">
        <v>3204</v>
      </c>
      <c r="D1529" t="s">
        <v>3205</v>
      </c>
      <c r="E1529">
        <v>10</v>
      </c>
      <c r="F1529">
        <f t="shared" si="23"/>
        <v>125</v>
      </c>
    </row>
    <row r="1530" spans="1:6">
      <c r="A1530" t="s">
        <v>3207</v>
      </c>
      <c r="B1530" s="1">
        <v>0.16944444444444443</v>
      </c>
      <c r="C1530" t="s">
        <v>3204</v>
      </c>
      <c r="D1530" t="s">
        <v>3208</v>
      </c>
      <c r="E1530">
        <v>10</v>
      </c>
      <c r="F1530">
        <f t="shared" si="23"/>
        <v>126</v>
      </c>
    </row>
    <row r="1531" spans="1:6">
      <c r="A1531" t="s">
        <v>3224</v>
      </c>
      <c r="B1531" s="1">
        <v>0.15208333333333332</v>
      </c>
      <c r="C1531" t="s">
        <v>3225</v>
      </c>
      <c r="D1531" t="s">
        <v>511</v>
      </c>
      <c r="E1531">
        <v>10</v>
      </c>
      <c r="F1531">
        <f t="shared" si="23"/>
        <v>127</v>
      </c>
    </row>
    <row r="1532" spans="1:6">
      <c r="A1532" t="s">
        <v>980</v>
      </c>
      <c r="B1532" s="1">
        <v>0.16458333333333333</v>
      </c>
      <c r="C1532" t="s">
        <v>108</v>
      </c>
      <c r="D1532" t="s">
        <v>108</v>
      </c>
      <c r="E1532">
        <v>10</v>
      </c>
      <c r="F1532">
        <f t="shared" si="23"/>
        <v>128</v>
      </c>
    </row>
    <row r="1533" spans="1:6">
      <c r="A1533" t="s">
        <v>2349</v>
      </c>
      <c r="B1533" s="1">
        <v>0.16388888888888889</v>
      </c>
      <c r="C1533" t="s">
        <v>1801</v>
      </c>
      <c r="D1533" t="s">
        <v>2350</v>
      </c>
      <c r="E1533">
        <v>10</v>
      </c>
      <c r="F1533">
        <f t="shared" si="23"/>
        <v>129</v>
      </c>
    </row>
    <row r="1534" spans="1:6">
      <c r="A1534" t="s">
        <v>2351</v>
      </c>
      <c r="B1534" s="1">
        <v>0.20138888888888887</v>
      </c>
      <c r="C1534" t="s">
        <v>143</v>
      </c>
      <c r="D1534" t="s">
        <v>169</v>
      </c>
      <c r="E1534">
        <v>10</v>
      </c>
      <c r="F1534">
        <f t="shared" si="23"/>
        <v>130</v>
      </c>
    </row>
    <row r="1535" spans="1:6">
      <c r="A1535" t="s">
        <v>2354</v>
      </c>
      <c r="B1535" s="1">
        <v>0.2076388888888889</v>
      </c>
      <c r="C1535" t="s">
        <v>2355</v>
      </c>
      <c r="D1535" t="s">
        <v>231</v>
      </c>
      <c r="E1535">
        <v>10</v>
      </c>
      <c r="F1535">
        <f t="shared" si="23"/>
        <v>131</v>
      </c>
    </row>
    <row r="1536" spans="1:6">
      <c r="A1536" t="s">
        <v>2373</v>
      </c>
      <c r="B1536" s="1">
        <v>0.15833333333333333</v>
      </c>
      <c r="C1536" t="s">
        <v>1801</v>
      </c>
      <c r="E1536">
        <v>10</v>
      </c>
      <c r="F1536">
        <f t="shared" si="23"/>
        <v>132</v>
      </c>
    </row>
    <row r="1537" spans="1:6">
      <c r="A1537" t="s">
        <v>2374</v>
      </c>
      <c r="B1537" s="1">
        <v>0.15972222222222224</v>
      </c>
      <c r="C1537" t="s">
        <v>1801</v>
      </c>
      <c r="E1537">
        <v>10</v>
      </c>
      <c r="F1537">
        <f t="shared" si="23"/>
        <v>133</v>
      </c>
    </row>
    <row r="1538" spans="1:6">
      <c r="A1538" t="s">
        <v>983</v>
      </c>
      <c r="B1538" s="1">
        <v>0.16944444444444443</v>
      </c>
      <c r="C1538" t="s">
        <v>108</v>
      </c>
      <c r="D1538" t="s">
        <v>108</v>
      </c>
      <c r="E1538">
        <v>10</v>
      </c>
      <c r="F1538">
        <f t="shared" si="23"/>
        <v>134</v>
      </c>
    </row>
    <row r="1539" spans="1:6">
      <c r="A1539" t="s">
        <v>387</v>
      </c>
      <c r="B1539" s="1">
        <v>0.15625</v>
      </c>
      <c r="C1539" t="s">
        <v>388</v>
      </c>
      <c r="E1539">
        <v>10</v>
      </c>
      <c r="F1539">
        <f t="shared" si="23"/>
        <v>135</v>
      </c>
    </row>
    <row r="1540" spans="1:6">
      <c r="A1540" t="s">
        <v>1036</v>
      </c>
      <c r="B1540" s="1">
        <v>0.21249999999999999</v>
      </c>
      <c r="C1540" t="s">
        <v>1037</v>
      </c>
      <c r="D1540" t="s">
        <v>1038</v>
      </c>
      <c r="E1540">
        <v>10</v>
      </c>
      <c r="F1540">
        <f t="shared" ref="F1540:F1603" si="24">IF(E1540=E1539, F1539+1,1)</f>
        <v>136</v>
      </c>
    </row>
    <row r="1541" spans="1:6">
      <c r="A1541" t="s">
        <v>2392</v>
      </c>
      <c r="B1541" s="1">
        <v>0.15625</v>
      </c>
      <c r="C1541" t="s">
        <v>2393</v>
      </c>
      <c r="D1541" t="s">
        <v>2394</v>
      </c>
      <c r="E1541">
        <v>10</v>
      </c>
      <c r="F1541">
        <f t="shared" si="24"/>
        <v>137</v>
      </c>
    </row>
    <row r="1542" spans="1:6">
      <c r="A1542" t="s">
        <v>2407</v>
      </c>
      <c r="B1542" s="1">
        <v>0.18541666666666667</v>
      </c>
      <c r="C1542" t="s">
        <v>2408</v>
      </c>
      <c r="D1542" t="s">
        <v>1775</v>
      </c>
      <c r="E1542">
        <v>10</v>
      </c>
      <c r="F1542">
        <f t="shared" si="24"/>
        <v>138</v>
      </c>
    </row>
    <row r="1543" spans="1:6">
      <c r="A1543" t="s">
        <v>2409</v>
      </c>
      <c r="B1543" s="1">
        <v>0.18541666666666667</v>
      </c>
      <c r="C1543" t="s">
        <v>2408</v>
      </c>
      <c r="D1543" t="s">
        <v>1775</v>
      </c>
      <c r="E1543">
        <v>10</v>
      </c>
      <c r="F1543">
        <f t="shared" si="24"/>
        <v>139</v>
      </c>
    </row>
    <row r="1544" spans="1:6">
      <c r="A1544" t="s">
        <v>2410</v>
      </c>
      <c r="B1544" s="1">
        <v>0.19375000000000001</v>
      </c>
      <c r="C1544" t="s">
        <v>230</v>
      </c>
      <c r="D1544" t="s">
        <v>231</v>
      </c>
      <c r="E1544">
        <v>10</v>
      </c>
      <c r="F1544">
        <f t="shared" si="24"/>
        <v>140</v>
      </c>
    </row>
    <row r="1545" spans="1:6">
      <c r="A1545" t="s">
        <v>2411</v>
      </c>
      <c r="B1545" s="1">
        <v>0.16250000000000001</v>
      </c>
      <c r="C1545" t="s">
        <v>2412</v>
      </c>
      <c r="D1545" t="s">
        <v>1123</v>
      </c>
      <c r="E1545">
        <v>10</v>
      </c>
      <c r="F1545">
        <f t="shared" si="24"/>
        <v>141</v>
      </c>
    </row>
    <row r="1546" spans="1:6">
      <c r="A1546" t="s">
        <v>2434</v>
      </c>
      <c r="B1546" s="1">
        <v>0.19166666666666665</v>
      </c>
      <c r="C1546" t="s">
        <v>2435</v>
      </c>
      <c r="D1546" t="s">
        <v>1775</v>
      </c>
      <c r="E1546">
        <v>10</v>
      </c>
      <c r="F1546">
        <f t="shared" si="24"/>
        <v>142</v>
      </c>
    </row>
    <row r="1547" spans="1:6">
      <c r="A1547" t="s">
        <v>3267</v>
      </c>
      <c r="B1547" s="1">
        <v>3.125E-2</v>
      </c>
      <c r="C1547" t="s">
        <v>3268</v>
      </c>
      <c r="D1547" t="s">
        <v>3269</v>
      </c>
      <c r="E1547">
        <v>10</v>
      </c>
      <c r="F1547">
        <f t="shared" si="24"/>
        <v>143</v>
      </c>
    </row>
    <row r="1548" spans="1:6">
      <c r="A1548" t="s">
        <v>3270</v>
      </c>
      <c r="B1548" s="1">
        <v>8.4722222222222213E-2</v>
      </c>
      <c r="C1548" t="s">
        <v>3268</v>
      </c>
      <c r="D1548" t="s">
        <v>3269</v>
      </c>
      <c r="E1548">
        <v>10</v>
      </c>
      <c r="F1548">
        <f t="shared" si="24"/>
        <v>144</v>
      </c>
    </row>
    <row r="1549" spans="1:6">
      <c r="A1549" t="s">
        <v>3271</v>
      </c>
      <c r="B1549" s="1">
        <v>0.14375000000000002</v>
      </c>
      <c r="C1549" t="s">
        <v>3268</v>
      </c>
      <c r="D1549" t="s">
        <v>3269</v>
      </c>
      <c r="E1549">
        <v>10</v>
      </c>
      <c r="F1549">
        <f t="shared" si="24"/>
        <v>145</v>
      </c>
    </row>
    <row r="1550" spans="1:6">
      <c r="A1550" t="s">
        <v>3273</v>
      </c>
      <c r="B1550" s="1">
        <v>0.15486111111111112</v>
      </c>
      <c r="C1550" t="s">
        <v>3268</v>
      </c>
      <c r="D1550" t="s">
        <v>3269</v>
      </c>
      <c r="E1550">
        <v>10</v>
      </c>
      <c r="F1550">
        <f t="shared" si="24"/>
        <v>146</v>
      </c>
    </row>
    <row r="1551" spans="1:6">
      <c r="A1551" t="s">
        <v>3275</v>
      </c>
      <c r="B1551" s="1">
        <v>0.15486111111111112</v>
      </c>
      <c r="C1551" t="s">
        <v>3268</v>
      </c>
      <c r="D1551" t="s">
        <v>3269</v>
      </c>
      <c r="E1551">
        <v>10</v>
      </c>
      <c r="F1551">
        <f t="shared" si="24"/>
        <v>147</v>
      </c>
    </row>
    <row r="1552" spans="1:6">
      <c r="A1552" t="s">
        <v>3276</v>
      </c>
      <c r="B1552" s="1">
        <v>0.16944444444444443</v>
      </c>
      <c r="C1552" t="s">
        <v>3268</v>
      </c>
      <c r="D1552" t="s">
        <v>3269</v>
      </c>
      <c r="E1552">
        <v>10</v>
      </c>
      <c r="F1552">
        <f t="shared" si="24"/>
        <v>148</v>
      </c>
    </row>
    <row r="1553" spans="1:6">
      <c r="A1553" t="s">
        <v>3277</v>
      </c>
      <c r="B1553" s="1">
        <v>0.15763888888888888</v>
      </c>
      <c r="C1553" t="s">
        <v>3268</v>
      </c>
      <c r="D1553" t="s">
        <v>3269</v>
      </c>
      <c r="E1553">
        <v>10</v>
      </c>
      <c r="F1553">
        <f t="shared" si="24"/>
        <v>149</v>
      </c>
    </row>
    <row r="1554" spans="1:6">
      <c r="A1554" t="s">
        <v>3278</v>
      </c>
      <c r="B1554" s="1">
        <v>0.15486111111111112</v>
      </c>
      <c r="C1554" t="s">
        <v>3268</v>
      </c>
      <c r="D1554" t="s">
        <v>3269</v>
      </c>
      <c r="E1554">
        <v>10</v>
      </c>
      <c r="F1554">
        <f t="shared" si="24"/>
        <v>150</v>
      </c>
    </row>
    <row r="1555" spans="1:6">
      <c r="A1555" t="s">
        <v>3279</v>
      </c>
      <c r="B1555" s="1">
        <v>7.5694444444444439E-2</v>
      </c>
      <c r="C1555" t="s">
        <v>3268</v>
      </c>
      <c r="D1555" t="s">
        <v>3269</v>
      </c>
      <c r="E1555">
        <v>10</v>
      </c>
      <c r="F1555">
        <f t="shared" si="24"/>
        <v>151</v>
      </c>
    </row>
    <row r="1556" spans="1:6">
      <c r="A1556" t="s">
        <v>3281</v>
      </c>
      <c r="B1556" s="1">
        <v>0.15486111111111112</v>
      </c>
      <c r="C1556" t="s">
        <v>3268</v>
      </c>
      <c r="D1556" t="s">
        <v>3269</v>
      </c>
      <c r="E1556">
        <v>10</v>
      </c>
      <c r="F1556">
        <f t="shared" si="24"/>
        <v>152</v>
      </c>
    </row>
    <row r="1557" spans="1:6">
      <c r="A1557" t="s">
        <v>3282</v>
      </c>
      <c r="B1557" s="1">
        <v>0.17013888888888887</v>
      </c>
      <c r="C1557" t="s">
        <v>3268</v>
      </c>
      <c r="D1557" t="s">
        <v>3269</v>
      </c>
      <c r="E1557">
        <v>10</v>
      </c>
      <c r="F1557">
        <f t="shared" si="24"/>
        <v>153</v>
      </c>
    </row>
    <row r="1558" spans="1:6">
      <c r="A1558" t="s">
        <v>3668</v>
      </c>
      <c r="B1558" s="1">
        <v>0.15486111111111112</v>
      </c>
      <c r="C1558" t="s">
        <v>3268</v>
      </c>
      <c r="D1558" t="s">
        <v>3269</v>
      </c>
      <c r="E1558">
        <v>10</v>
      </c>
      <c r="F1558">
        <f t="shared" si="24"/>
        <v>154</v>
      </c>
    </row>
    <row r="1559" spans="1:6">
      <c r="A1559" t="s">
        <v>3284</v>
      </c>
      <c r="B1559" s="1">
        <v>0.16458333333333333</v>
      </c>
      <c r="C1559" t="s">
        <v>3268</v>
      </c>
      <c r="D1559" t="s">
        <v>3269</v>
      </c>
      <c r="E1559">
        <v>10</v>
      </c>
      <c r="F1559">
        <f t="shared" si="24"/>
        <v>155</v>
      </c>
    </row>
    <row r="1560" spans="1:6">
      <c r="A1560" t="s">
        <v>3285</v>
      </c>
      <c r="B1560" s="1">
        <v>0.15486111111111112</v>
      </c>
      <c r="C1560" t="s">
        <v>3268</v>
      </c>
      <c r="D1560" t="s">
        <v>3269</v>
      </c>
      <c r="E1560">
        <v>10</v>
      </c>
      <c r="F1560">
        <f t="shared" si="24"/>
        <v>156</v>
      </c>
    </row>
    <row r="1561" spans="1:6">
      <c r="A1561" t="s">
        <v>3286</v>
      </c>
      <c r="B1561" s="1">
        <v>0.10902777777777778</v>
      </c>
      <c r="C1561" t="s">
        <v>3268</v>
      </c>
      <c r="D1561" t="s">
        <v>3269</v>
      </c>
      <c r="E1561">
        <v>10</v>
      </c>
      <c r="F1561">
        <f t="shared" si="24"/>
        <v>157</v>
      </c>
    </row>
    <row r="1562" spans="1:6">
      <c r="A1562" t="s">
        <v>3287</v>
      </c>
      <c r="B1562" s="1">
        <v>0.15</v>
      </c>
      <c r="C1562" t="s">
        <v>3268</v>
      </c>
      <c r="D1562" t="s">
        <v>3269</v>
      </c>
      <c r="E1562">
        <v>10</v>
      </c>
      <c r="F1562">
        <f t="shared" si="24"/>
        <v>158</v>
      </c>
    </row>
    <row r="1563" spans="1:6">
      <c r="A1563" t="s">
        <v>3288</v>
      </c>
      <c r="B1563" s="1">
        <v>8.1250000000000003E-2</v>
      </c>
      <c r="C1563" t="s">
        <v>3268</v>
      </c>
      <c r="D1563" t="s">
        <v>3269</v>
      </c>
      <c r="E1563">
        <v>10</v>
      </c>
      <c r="F1563">
        <f t="shared" si="24"/>
        <v>159</v>
      </c>
    </row>
    <row r="1564" spans="1:6">
      <c r="A1564" t="s">
        <v>3289</v>
      </c>
      <c r="B1564" s="1">
        <v>7.4999999999999997E-2</v>
      </c>
      <c r="C1564" t="s">
        <v>3268</v>
      </c>
      <c r="D1564" t="s">
        <v>3269</v>
      </c>
      <c r="E1564">
        <v>10</v>
      </c>
      <c r="F1564">
        <f t="shared" si="24"/>
        <v>160</v>
      </c>
    </row>
    <row r="1565" spans="1:6">
      <c r="A1565" t="s">
        <v>3290</v>
      </c>
      <c r="B1565" s="1">
        <v>0.15694444444444444</v>
      </c>
      <c r="C1565" t="s">
        <v>3268</v>
      </c>
      <c r="D1565" t="s">
        <v>3269</v>
      </c>
      <c r="E1565">
        <v>10</v>
      </c>
      <c r="F1565">
        <f t="shared" si="24"/>
        <v>161</v>
      </c>
    </row>
    <row r="1566" spans="1:6">
      <c r="A1566" t="s">
        <v>3291</v>
      </c>
      <c r="B1566" s="1">
        <v>9.1666666666666674E-2</v>
      </c>
      <c r="C1566" t="s">
        <v>3268</v>
      </c>
      <c r="D1566" t="s">
        <v>3269</v>
      </c>
      <c r="E1566">
        <v>10</v>
      </c>
      <c r="F1566">
        <f t="shared" si="24"/>
        <v>162</v>
      </c>
    </row>
    <row r="1567" spans="1:6">
      <c r="A1567" t="s">
        <v>3272</v>
      </c>
      <c r="B1567" s="1">
        <v>0.18333333333333335</v>
      </c>
      <c r="C1567" t="s">
        <v>2905</v>
      </c>
      <c r="D1567" t="s">
        <v>2906</v>
      </c>
      <c r="E1567">
        <v>10</v>
      </c>
      <c r="F1567">
        <f t="shared" si="24"/>
        <v>163</v>
      </c>
    </row>
    <row r="1568" spans="1:6">
      <c r="A1568" t="s">
        <v>2458</v>
      </c>
      <c r="B1568" s="1">
        <v>0.14791666666666667</v>
      </c>
      <c r="C1568" t="s">
        <v>2459</v>
      </c>
      <c r="D1568" t="s">
        <v>1571</v>
      </c>
      <c r="E1568">
        <v>10</v>
      </c>
      <c r="F1568">
        <f t="shared" si="24"/>
        <v>164</v>
      </c>
    </row>
    <row r="1569" spans="1:6">
      <c r="A1569" t="s">
        <v>3280</v>
      </c>
      <c r="B1569" s="1">
        <v>0.11527777777777777</v>
      </c>
      <c r="C1569" t="s">
        <v>2905</v>
      </c>
      <c r="D1569" t="s">
        <v>2906</v>
      </c>
      <c r="E1569">
        <v>10</v>
      </c>
      <c r="F1569">
        <f t="shared" si="24"/>
        <v>165</v>
      </c>
    </row>
    <row r="1570" spans="1:6">
      <c r="A1570" t="s">
        <v>2933</v>
      </c>
      <c r="B1570" s="1">
        <v>0.18541666666666667</v>
      </c>
      <c r="C1570" t="s">
        <v>286</v>
      </c>
      <c r="D1570" t="s">
        <v>2058</v>
      </c>
      <c r="E1570">
        <v>10</v>
      </c>
      <c r="F1570">
        <f t="shared" si="24"/>
        <v>166</v>
      </c>
    </row>
    <row r="1571" spans="1:6">
      <c r="A1571" t="s">
        <v>2961</v>
      </c>
      <c r="B1571" s="1">
        <v>0.15902777777777777</v>
      </c>
      <c r="C1571" t="s">
        <v>2550</v>
      </c>
      <c r="D1571" t="s">
        <v>2561</v>
      </c>
      <c r="E1571">
        <v>10</v>
      </c>
      <c r="F1571">
        <f t="shared" si="24"/>
        <v>167</v>
      </c>
    </row>
    <row r="1572" spans="1:6">
      <c r="A1572" t="s">
        <v>1892</v>
      </c>
      <c r="B1572" s="1">
        <v>0.125</v>
      </c>
      <c r="C1572" t="s">
        <v>1893</v>
      </c>
      <c r="D1572" t="s">
        <v>1032</v>
      </c>
      <c r="E1572">
        <v>10</v>
      </c>
      <c r="F1572">
        <f t="shared" si="24"/>
        <v>168</v>
      </c>
    </row>
    <row r="1573" spans="1:6">
      <c r="A1573" t="s">
        <v>2533</v>
      </c>
      <c r="B1573" s="1">
        <v>0.25486111111111109</v>
      </c>
      <c r="C1573" t="s">
        <v>882</v>
      </c>
      <c r="D1573" t="s">
        <v>2534</v>
      </c>
      <c r="E1573">
        <v>10</v>
      </c>
      <c r="F1573">
        <f t="shared" si="24"/>
        <v>169</v>
      </c>
    </row>
    <row r="1574" spans="1:6">
      <c r="A1574" t="s">
        <v>2535</v>
      </c>
      <c r="B1574" s="1">
        <v>0.17152777777777775</v>
      </c>
      <c r="C1574" t="s">
        <v>882</v>
      </c>
      <c r="D1574" t="s">
        <v>2536</v>
      </c>
      <c r="E1574">
        <v>10</v>
      </c>
      <c r="F1574">
        <f t="shared" si="24"/>
        <v>170</v>
      </c>
    </row>
    <row r="1575" spans="1:6">
      <c r="A1575" t="s">
        <v>2539</v>
      </c>
      <c r="B1575" s="1">
        <v>0.16527777777777777</v>
      </c>
      <c r="C1575" t="s">
        <v>2540</v>
      </c>
      <c r="D1575" t="s">
        <v>521</v>
      </c>
      <c r="E1575">
        <v>10</v>
      </c>
      <c r="F1575">
        <f t="shared" si="24"/>
        <v>171</v>
      </c>
    </row>
    <row r="1576" spans="1:6">
      <c r="A1576" t="s">
        <v>1139</v>
      </c>
      <c r="B1576" s="1">
        <v>0.19652777777777777</v>
      </c>
      <c r="C1576" t="s">
        <v>2546</v>
      </c>
      <c r="D1576" t="s">
        <v>169</v>
      </c>
      <c r="E1576">
        <v>10</v>
      </c>
      <c r="F1576">
        <f t="shared" si="24"/>
        <v>172</v>
      </c>
    </row>
    <row r="1577" spans="1:6">
      <c r="A1577" t="s">
        <v>1144</v>
      </c>
      <c r="B1577" s="1">
        <v>0.12222222222222223</v>
      </c>
      <c r="C1577" t="s">
        <v>1145</v>
      </c>
      <c r="D1577" t="s">
        <v>1146</v>
      </c>
      <c r="E1577">
        <v>10</v>
      </c>
      <c r="F1577">
        <f t="shared" si="24"/>
        <v>173</v>
      </c>
    </row>
    <row r="1578" spans="1:6">
      <c r="A1578" t="s">
        <v>2549</v>
      </c>
      <c r="B1578" s="1">
        <v>0.16597222222222222</v>
      </c>
      <c r="C1578" t="s">
        <v>2550</v>
      </c>
      <c r="D1578" t="s">
        <v>2549</v>
      </c>
      <c r="E1578">
        <v>10</v>
      </c>
      <c r="F1578">
        <f t="shared" si="24"/>
        <v>174</v>
      </c>
    </row>
    <row r="1579" spans="1:6">
      <c r="A1579" t="s">
        <v>1149</v>
      </c>
      <c r="B1579" s="1">
        <v>0.1673611111111111</v>
      </c>
      <c r="C1579" t="s">
        <v>2551</v>
      </c>
      <c r="D1579" t="s">
        <v>511</v>
      </c>
      <c r="E1579">
        <v>10</v>
      </c>
      <c r="F1579">
        <f t="shared" si="24"/>
        <v>175</v>
      </c>
    </row>
    <row r="1580" spans="1:6">
      <c r="A1580" t="s">
        <v>1152</v>
      </c>
      <c r="B1580" s="1">
        <v>0.1388888888888889</v>
      </c>
      <c r="C1580" t="s">
        <v>1153</v>
      </c>
      <c r="D1580" t="s">
        <v>1154</v>
      </c>
      <c r="E1580">
        <v>10</v>
      </c>
      <c r="F1580">
        <f t="shared" si="24"/>
        <v>176</v>
      </c>
    </row>
    <row r="1581" spans="1:6">
      <c r="A1581" t="s">
        <v>2554</v>
      </c>
      <c r="B1581" s="1">
        <v>0.19583333333333333</v>
      </c>
      <c r="C1581" t="s">
        <v>2550</v>
      </c>
      <c r="D1581" t="s">
        <v>2549</v>
      </c>
      <c r="E1581">
        <v>10</v>
      </c>
      <c r="F1581">
        <f t="shared" si="24"/>
        <v>177</v>
      </c>
    </row>
    <row r="1582" spans="1:6">
      <c r="A1582" t="s">
        <v>987</v>
      </c>
      <c r="B1582" s="1">
        <v>0.17291666666666669</v>
      </c>
      <c r="C1582" t="s">
        <v>988</v>
      </c>
      <c r="D1582" t="s">
        <v>989</v>
      </c>
      <c r="E1582">
        <v>10</v>
      </c>
      <c r="F1582">
        <f t="shared" si="24"/>
        <v>178</v>
      </c>
    </row>
    <row r="1583" spans="1:6">
      <c r="A1583" t="s">
        <v>836</v>
      </c>
      <c r="B1583" s="1">
        <v>0.16527777777777777</v>
      </c>
      <c r="C1583" t="s">
        <v>835</v>
      </c>
      <c r="D1583" t="s">
        <v>837</v>
      </c>
      <c r="E1583">
        <v>10</v>
      </c>
      <c r="F1583">
        <f t="shared" si="24"/>
        <v>179</v>
      </c>
    </row>
    <row r="1584" spans="1:6">
      <c r="A1584" t="s">
        <v>834</v>
      </c>
      <c r="B1584" s="1">
        <v>0.14930555555555555</v>
      </c>
      <c r="C1584" t="s">
        <v>835</v>
      </c>
      <c r="E1584">
        <v>10</v>
      </c>
      <c r="F1584">
        <f t="shared" si="24"/>
        <v>180</v>
      </c>
    </row>
    <row r="1585" spans="1:6">
      <c r="A1585" t="s">
        <v>2558</v>
      </c>
      <c r="B1585" s="1">
        <v>9.8611111111111108E-2</v>
      </c>
      <c r="C1585" t="s">
        <v>2559</v>
      </c>
      <c r="D1585" t="s">
        <v>1032</v>
      </c>
      <c r="E1585">
        <v>10</v>
      </c>
      <c r="F1585">
        <f t="shared" si="24"/>
        <v>181</v>
      </c>
    </row>
    <row r="1586" spans="1:6">
      <c r="A1586" t="s">
        <v>921</v>
      </c>
      <c r="B1586" s="1">
        <v>0.16250000000000001</v>
      </c>
      <c r="C1586" t="s">
        <v>125</v>
      </c>
      <c r="D1586" t="s">
        <v>919</v>
      </c>
      <c r="E1586">
        <v>10</v>
      </c>
      <c r="F1586">
        <f t="shared" si="24"/>
        <v>182</v>
      </c>
    </row>
    <row r="1587" spans="1:6">
      <c r="A1587" t="s">
        <v>2560</v>
      </c>
      <c r="B1587" s="1">
        <v>0.17152777777777775</v>
      </c>
      <c r="C1587" t="s">
        <v>2550</v>
      </c>
      <c r="D1587" t="s">
        <v>2561</v>
      </c>
      <c r="E1587">
        <v>10</v>
      </c>
      <c r="F1587">
        <f t="shared" si="24"/>
        <v>183</v>
      </c>
    </row>
    <row r="1588" spans="1:6">
      <c r="A1588" t="s">
        <v>2562</v>
      </c>
      <c r="B1588" s="1">
        <v>0.15972222222222224</v>
      </c>
      <c r="C1588" t="s">
        <v>2563</v>
      </c>
      <c r="D1588" t="s">
        <v>2564</v>
      </c>
      <c r="E1588">
        <v>10</v>
      </c>
      <c r="F1588">
        <f t="shared" si="24"/>
        <v>184</v>
      </c>
    </row>
    <row r="1589" spans="1:6">
      <c r="A1589" t="s">
        <v>1193</v>
      </c>
      <c r="B1589" s="1">
        <v>0.11666666666666665</v>
      </c>
      <c r="C1589" t="s">
        <v>1194</v>
      </c>
      <c r="D1589" t="s">
        <v>1137</v>
      </c>
      <c r="E1589">
        <v>10</v>
      </c>
      <c r="F1589">
        <f t="shared" si="24"/>
        <v>185</v>
      </c>
    </row>
    <row r="1590" spans="1:6">
      <c r="A1590" t="s">
        <v>841</v>
      </c>
      <c r="B1590" s="1">
        <v>0.1875</v>
      </c>
      <c r="C1590" t="s">
        <v>842</v>
      </c>
      <c r="D1590" t="s">
        <v>843</v>
      </c>
      <c r="E1590">
        <v>10</v>
      </c>
      <c r="F1590">
        <f t="shared" si="24"/>
        <v>186</v>
      </c>
    </row>
    <row r="1591" spans="1:6">
      <c r="A1591" t="s">
        <v>2569</v>
      </c>
      <c r="B1591" s="1">
        <v>0.1423611111111111</v>
      </c>
      <c r="C1591" t="s">
        <v>882</v>
      </c>
      <c r="D1591" t="s">
        <v>2536</v>
      </c>
      <c r="E1591">
        <v>10</v>
      </c>
      <c r="F1591">
        <f t="shared" si="24"/>
        <v>187</v>
      </c>
    </row>
    <row r="1592" spans="1:6">
      <c r="A1592" t="s">
        <v>2579</v>
      </c>
      <c r="B1592" s="1">
        <v>0.17569444444444446</v>
      </c>
      <c r="C1592" t="s">
        <v>2550</v>
      </c>
      <c r="D1592" t="s">
        <v>2561</v>
      </c>
      <c r="E1592">
        <v>10</v>
      </c>
      <c r="F1592">
        <f t="shared" si="24"/>
        <v>188</v>
      </c>
    </row>
    <row r="1593" spans="1:6">
      <c r="A1593" t="s">
        <v>2583</v>
      </c>
      <c r="B1593" s="1">
        <v>0.14375000000000002</v>
      </c>
      <c r="C1593" t="s">
        <v>2584</v>
      </c>
      <c r="D1593" t="s">
        <v>597</v>
      </c>
      <c r="E1593">
        <v>10</v>
      </c>
      <c r="F1593">
        <f t="shared" si="24"/>
        <v>189</v>
      </c>
    </row>
    <row r="1594" spans="1:6">
      <c r="A1594" t="s">
        <v>2593</v>
      </c>
      <c r="B1594" s="1">
        <v>0.16666666666666666</v>
      </c>
      <c r="C1594" t="s">
        <v>2550</v>
      </c>
      <c r="D1594" t="s">
        <v>2561</v>
      </c>
      <c r="E1594">
        <v>10</v>
      </c>
      <c r="F1594">
        <f t="shared" si="24"/>
        <v>190</v>
      </c>
    </row>
    <row r="1595" spans="1:6">
      <c r="A1595" t="s">
        <v>2598</v>
      </c>
      <c r="B1595" s="1">
        <v>0.13402777777777777</v>
      </c>
      <c r="C1595" t="s">
        <v>2599</v>
      </c>
      <c r="D1595" t="s">
        <v>2600</v>
      </c>
      <c r="E1595">
        <v>10</v>
      </c>
      <c r="F1595">
        <f t="shared" si="24"/>
        <v>191</v>
      </c>
    </row>
    <row r="1596" spans="1:6">
      <c r="A1596" t="s">
        <v>2601</v>
      </c>
      <c r="B1596" s="1">
        <v>0.15555555555555556</v>
      </c>
      <c r="C1596" t="s">
        <v>2602</v>
      </c>
      <c r="D1596" t="s">
        <v>2603</v>
      </c>
      <c r="E1596">
        <v>10</v>
      </c>
      <c r="F1596">
        <f t="shared" si="24"/>
        <v>192</v>
      </c>
    </row>
    <row r="1597" spans="1:6">
      <c r="A1597" t="s">
        <v>2604</v>
      </c>
      <c r="B1597" s="1">
        <v>0.13263888888888889</v>
      </c>
      <c r="C1597" t="s">
        <v>2605</v>
      </c>
      <c r="D1597" t="s">
        <v>2606</v>
      </c>
      <c r="E1597">
        <v>10</v>
      </c>
      <c r="F1597">
        <f t="shared" si="24"/>
        <v>193</v>
      </c>
    </row>
    <row r="1598" spans="1:6">
      <c r="A1598" t="s">
        <v>2607</v>
      </c>
      <c r="B1598" s="1">
        <v>0.1763888888888889</v>
      </c>
      <c r="C1598" t="s">
        <v>882</v>
      </c>
      <c r="D1598" t="s">
        <v>2536</v>
      </c>
      <c r="E1598">
        <v>10</v>
      </c>
      <c r="F1598">
        <f t="shared" si="24"/>
        <v>194</v>
      </c>
    </row>
    <row r="1599" spans="1:6">
      <c r="A1599" t="s">
        <v>2612</v>
      </c>
      <c r="B1599" s="1">
        <v>0.1111111111111111</v>
      </c>
      <c r="C1599" t="s">
        <v>882</v>
      </c>
      <c r="D1599" t="s">
        <v>2536</v>
      </c>
      <c r="E1599">
        <v>10</v>
      </c>
      <c r="F1599">
        <f t="shared" si="24"/>
        <v>195</v>
      </c>
    </row>
    <row r="1600" spans="1:6">
      <c r="A1600" t="s">
        <v>2613</v>
      </c>
      <c r="B1600" s="1">
        <v>0.11597222222222221</v>
      </c>
      <c r="C1600" t="s">
        <v>177</v>
      </c>
      <c r="D1600" t="s">
        <v>2614</v>
      </c>
      <c r="E1600">
        <v>10</v>
      </c>
      <c r="F1600">
        <f t="shared" si="24"/>
        <v>196</v>
      </c>
    </row>
    <row r="1601" spans="1:6">
      <c r="A1601" t="s">
        <v>2621</v>
      </c>
      <c r="B1601" s="1">
        <v>0.1111111111111111</v>
      </c>
      <c r="C1601" t="s">
        <v>2605</v>
      </c>
      <c r="D1601" t="s">
        <v>2606</v>
      </c>
      <c r="E1601">
        <v>10</v>
      </c>
      <c r="F1601">
        <f t="shared" si="24"/>
        <v>197</v>
      </c>
    </row>
    <row r="1602" spans="1:6">
      <c r="A1602" t="s">
        <v>2625</v>
      </c>
      <c r="B1602" s="1">
        <v>0.13333333333333333</v>
      </c>
      <c r="C1602" t="s">
        <v>2626</v>
      </c>
      <c r="E1602">
        <v>10</v>
      </c>
      <c r="F1602">
        <f t="shared" si="24"/>
        <v>198</v>
      </c>
    </row>
    <row r="1603" spans="1:6">
      <c r="A1603" t="s">
        <v>990</v>
      </c>
      <c r="B1603" s="1">
        <v>0.17986111111111111</v>
      </c>
      <c r="C1603" t="s">
        <v>991</v>
      </c>
      <c r="D1603" t="s">
        <v>992</v>
      </c>
      <c r="E1603">
        <v>10</v>
      </c>
      <c r="F1603">
        <f t="shared" si="24"/>
        <v>199</v>
      </c>
    </row>
    <row r="1604" spans="1:6">
      <c r="A1604" t="s">
        <v>2635</v>
      </c>
      <c r="B1604" s="1">
        <v>0.21041666666666667</v>
      </c>
      <c r="C1604" t="s">
        <v>2636</v>
      </c>
      <c r="D1604" t="s">
        <v>2534</v>
      </c>
      <c r="E1604">
        <v>10</v>
      </c>
      <c r="F1604">
        <f t="shared" ref="F1604:F1667" si="25">IF(E1604=E1603, F1603+1,1)</f>
        <v>200</v>
      </c>
    </row>
    <row r="1605" spans="1:6">
      <c r="A1605" t="s">
        <v>2638</v>
      </c>
      <c r="B1605" s="1">
        <v>0.18194444444444444</v>
      </c>
      <c r="C1605" t="s">
        <v>2641</v>
      </c>
      <c r="D1605" t="s">
        <v>157</v>
      </c>
      <c r="E1605">
        <v>10</v>
      </c>
      <c r="F1605">
        <f t="shared" si="25"/>
        <v>201</v>
      </c>
    </row>
    <row r="1606" spans="1:6">
      <c r="A1606" t="s">
        <v>2645</v>
      </c>
      <c r="B1606" s="1">
        <v>0.10625</v>
      </c>
      <c r="C1606" t="s">
        <v>2616</v>
      </c>
      <c r="D1606" t="s">
        <v>2617</v>
      </c>
      <c r="E1606">
        <v>10</v>
      </c>
      <c r="F1606">
        <f t="shared" si="25"/>
        <v>202</v>
      </c>
    </row>
    <row r="1607" spans="1:6">
      <c r="A1607" t="s">
        <v>2649</v>
      </c>
      <c r="B1607" s="1">
        <v>0.20347222222222219</v>
      </c>
      <c r="C1607" t="s">
        <v>2650</v>
      </c>
      <c r="D1607" t="s">
        <v>169</v>
      </c>
      <c r="E1607">
        <v>10</v>
      </c>
      <c r="F1607">
        <f t="shared" si="25"/>
        <v>203</v>
      </c>
    </row>
    <row r="1608" spans="1:6">
      <c r="A1608" t="s">
        <v>2651</v>
      </c>
      <c r="B1608" s="1">
        <v>0.24305555555555555</v>
      </c>
      <c r="C1608" t="s">
        <v>2616</v>
      </c>
      <c r="D1608" t="s">
        <v>2617</v>
      </c>
      <c r="E1608">
        <v>10</v>
      </c>
      <c r="F1608">
        <f t="shared" si="25"/>
        <v>204</v>
      </c>
    </row>
    <row r="1609" spans="1:6">
      <c r="A1609" t="s">
        <v>1287</v>
      </c>
      <c r="B1609" s="1">
        <v>0.18611111111111112</v>
      </c>
      <c r="C1609" t="s">
        <v>514</v>
      </c>
      <c r="D1609" t="s">
        <v>989</v>
      </c>
      <c r="E1609">
        <v>10</v>
      </c>
      <c r="F1609">
        <f t="shared" si="25"/>
        <v>205</v>
      </c>
    </row>
    <row r="1610" spans="1:6">
      <c r="A1610" t="s">
        <v>920</v>
      </c>
      <c r="B1610" s="1">
        <v>0.1388888888888889</v>
      </c>
      <c r="C1610" t="s">
        <v>125</v>
      </c>
      <c r="D1610" t="s">
        <v>919</v>
      </c>
      <c r="E1610">
        <v>10</v>
      </c>
      <c r="F1610">
        <f t="shared" si="25"/>
        <v>206</v>
      </c>
    </row>
    <row r="1611" spans="1:6">
      <c r="A1611" t="s">
        <v>2657</v>
      </c>
      <c r="B1611" s="1">
        <v>0.125</v>
      </c>
      <c r="C1611" t="s">
        <v>2658</v>
      </c>
      <c r="D1611" t="s">
        <v>597</v>
      </c>
      <c r="E1611">
        <v>10</v>
      </c>
      <c r="F1611">
        <f t="shared" si="25"/>
        <v>207</v>
      </c>
    </row>
    <row r="1612" spans="1:6">
      <c r="A1612" t="s">
        <v>1301</v>
      </c>
      <c r="B1612" s="1">
        <v>0.17708333333333334</v>
      </c>
      <c r="C1612" t="s">
        <v>1302</v>
      </c>
      <c r="E1612">
        <v>10</v>
      </c>
      <c r="F1612">
        <f t="shared" si="25"/>
        <v>208</v>
      </c>
    </row>
    <row r="1613" spans="1:6">
      <c r="A1613" t="s">
        <v>2664</v>
      </c>
      <c r="B1613" s="1">
        <v>0.1451388888888889</v>
      </c>
      <c r="C1613" t="s">
        <v>882</v>
      </c>
      <c r="D1613" t="s">
        <v>2534</v>
      </c>
      <c r="E1613">
        <v>10</v>
      </c>
      <c r="F1613">
        <f t="shared" si="25"/>
        <v>209</v>
      </c>
    </row>
    <row r="1614" spans="1:6">
      <c r="A1614" t="s">
        <v>1310</v>
      </c>
      <c r="B1614" s="1">
        <v>0.16319444444444445</v>
      </c>
      <c r="C1614" t="s">
        <v>1311</v>
      </c>
      <c r="E1614">
        <v>10</v>
      </c>
      <c r="F1614">
        <f t="shared" si="25"/>
        <v>210</v>
      </c>
    </row>
    <row r="1615" spans="1:6">
      <c r="A1615" t="s">
        <v>955</v>
      </c>
      <c r="B1615" s="1">
        <v>0.19999999999999998</v>
      </c>
      <c r="C1615" t="s">
        <v>956</v>
      </c>
      <c r="D1615" t="s">
        <v>597</v>
      </c>
      <c r="E1615">
        <v>10</v>
      </c>
      <c r="F1615">
        <f t="shared" si="25"/>
        <v>211</v>
      </c>
    </row>
    <row r="1616" spans="1:6">
      <c r="A1616" t="s">
        <v>1313</v>
      </c>
      <c r="B1616" s="1">
        <v>0.12986111111111112</v>
      </c>
      <c r="C1616" t="s">
        <v>384</v>
      </c>
      <c r="D1616" t="s">
        <v>597</v>
      </c>
      <c r="E1616">
        <v>10</v>
      </c>
      <c r="F1616">
        <f t="shared" si="25"/>
        <v>212</v>
      </c>
    </row>
    <row r="1617" spans="1:6">
      <c r="A1617" t="s">
        <v>2665</v>
      </c>
      <c r="B1617" s="1">
        <v>0.17569444444444446</v>
      </c>
      <c r="C1617" t="s">
        <v>2666</v>
      </c>
      <c r="D1617" t="s">
        <v>2667</v>
      </c>
      <c r="E1617">
        <v>10</v>
      </c>
      <c r="F1617">
        <f t="shared" si="25"/>
        <v>213</v>
      </c>
    </row>
    <row r="1618" spans="1:6">
      <c r="A1618" t="s">
        <v>2668</v>
      </c>
      <c r="B1618" s="1">
        <v>0.12569444444444444</v>
      </c>
      <c r="C1618" t="s">
        <v>2669</v>
      </c>
      <c r="D1618" t="s">
        <v>2600</v>
      </c>
      <c r="E1618">
        <v>10</v>
      </c>
      <c r="F1618">
        <f t="shared" si="25"/>
        <v>214</v>
      </c>
    </row>
    <row r="1619" spans="1:6">
      <c r="A1619" t="s">
        <v>2670</v>
      </c>
      <c r="B1619" s="1">
        <v>0.15</v>
      </c>
      <c r="C1619" t="s">
        <v>2671</v>
      </c>
      <c r="D1619" t="s">
        <v>2661</v>
      </c>
      <c r="E1619">
        <v>10</v>
      </c>
      <c r="F1619">
        <f t="shared" si="25"/>
        <v>215</v>
      </c>
    </row>
    <row r="1620" spans="1:6">
      <c r="A1620" t="s">
        <v>2672</v>
      </c>
      <c r="B1620" s="1">
        <v>0.13125000000000001</v>
      </c>
      <c r="C1620" t="s">
        <v>1931</v>
      </c>
      <c r="D1620" t="s">
        <v>2673</v>
      </c>
      <c r="E1620">
        <v>10</v>
      </c>
      <c r="F1620">
        <f t="shared" si="25"/>
        <v>216</v>
      </c>
    </row>
    <row r="1621" spans="1:6">
      <c r="A1621" t="s">
        <v>2674</v>
      </c>
      <c r="B1621" s="1">
        <v>0.14930555555555555</v>
      </c>
      <c r="C1621" t="s">
        <v>2550</v>
      </c>
      <c r="D1621" t="s">
        <v>2549</v>
      </c>
      <c r="E1621">
        <v>10</v>
      </c>
      <c r="F1621">
        <f t="shared" si="25"/>
        <v>217</v>
      </c>
    </row>
    <row r="1622" spans="1:6">
      <c r="A1622" t="s">
        <v>2678</v>
      </c>
      <c r="B1622" s="1">
        <v>0.15625</v>
      </c>
      <c r="C1622" t="s">
        <v>2679</v>
      </c>
      <c r="D1622" t="s">
        <v>2661</v>
      </c>
      <c r="E1622">
        <v>10</v>
      </c>
      <c r="F1622">
        <f t="shared" si="25"/>
        <v>218</v>
      </c>
    </row>
    <row r="1623" spans="1:6">
      <c r="A1623" t="s">
        <v>2680</v>
      </c>
      <c r="B1623" s="1">
        <v>0.19513888888888889</v>
      </c>
      <c r="C1623" t="s">
        <v>2641</v>
      </c>
      <c r="D1623" t="s">
        <v>2661</v>
      </c>
      <c r="E1623">
        <v>10</v>
      </c>
      <c r="F1623">
        <f t="shared" si="25"/>
        <v>219</v>
      </c>
    </row>
    <row r="1624" spans="1:6">
      <c r="A1624" t="s">
        <v>1340</v>
      </c>
      <c r="B1624" s="1">
        <v>0.16250000000000001</v>
      </c>
      <c r="C1624" t="s">
        <v>1184</v>
      </c>
      <c r="D1624" t="s">
        <v>986</v>
      </c>
      <c r="E1624">
        <v>10</v>
      </c>
      <c r="F1624">
        <f t="shared" si="25"/>
        <v>220</v>
      </c>
    </row>
    <row r="1625" spans="1:6">
      <c r="A1625" t="s">
        <v>2682</v>
      </c>
      <c r="B1625" s="1">
        <v>0.24791666666666667</v>
      </c>
      <c r="C1625" t="s">
        <v>2683</v>
      </c>
      <c r="D1625" t="s">
        <v>2684</v>
      </c>
      <c r="E1625">
        <v>10</v>
      </c>
      <c r="F1625">
        <f t="shared" si="25"/>
        <v>221</v>
      </c>
    </row>
    <row r="1626" spans="1:6">
      <c r="A1626" t="s">
        <v>2686</v>
      </c>
      <c r="B1626" s="1">
        <v>0.19027777777777777</v>
      </c>
      <c r="C1626" t="s">
        <v>2687</v>
      </c>
      <c r="D1626" t="s">
        <v>597</v>
      </c>
      <c r="E1626">
        <v>10</v>
      </c>
      <c r="F1626">
        <f t="shared" si="25"/>
        <v>222</v>
      </c>
    </row>
    <row r="1627" spans="1:6">
      <c r="A1627" t="s">
        <v>2696</v>
      </c>
      <c r="B1627" s="1">
        <v>0.12083333333333333</v>
      </c>
      <c r="C1627" t="s">
        <v>882</v>
      </c>
      <c r="D1627" t="s">
        <v>2534</v>
      </c>
      <c r="E1627">
        <v>10</v>
      </c>
      <c r="F1627">
        <f t="shared" si="25"/>
        <v>223</v>
      </c>
    </row>
    <row r="1628" spans="1:6">
      <c r="A1628" t="s">
        <v>2697</v>
      </c>
      <c r="B1628" s="1">
        <v>0.14930555555555555</v>
      </c>
      <c r="C1628" t="s">
        <v>882</v>
      </c>
      <c r="D1628" t="s">
        <v>2534</v>
      </c>
      <c r="E1628">
        <v>10</v>
      </c>
      <c r="F1628">
        <f t="shared" si="25"/>
        <v>224</v>
      </c>
    </row>
    <row r="1629" spans="1:6">
      <c r="A1629" t="s">
        <v>2702</v>
      </c>
      <c r="B1629" s="1">
        <v>0.1388888888888889</v>
      </c>
      <c r="C1629" t="s">
        <v>2550</v>
      </c>
      <c r="D1629" t="s">
        <v>2549</v>
      </c>
      <c r="E1629">
        <v>10</v>
      </c>
      <c r="F1629">
        <f t="shared" si="25"/>
        <v>225</v>
      </c>
    </row>
    <row r="1630" spans="1:6">
      <c r="A1630" t="s">
        <v>2709</v>
      </c>
      <c r="B1630" s="1">
        <v>0.29652777777777778</v>
      </c>
      <c r="C1630" t="s">
        <v>2710</v>
      </c>
      <c r="D1630" t="s">
        <v>173</v>
      </c>
      <c r="E1630">
        <v>10</v>
      </c>
      <c r="F1630">
        <f t="shared" si="25"/>
        <v>226</v>
      </c>
    </row>
    <row r="1631" spans="1:6">
      <c r="A1631" t="s">
        <v>2716</v>
      </c>
      <c r="B1631" s="1">
        <v>0.19722222222222222</v>
      </c>
      <c r="C1631" t="s">
        <v>2717</v>
      </c>
      <c r="D1631" t="s">
        <v>597</v>
      </c>
      <c r="E1631">
        <v>10</v>
      </c>
      <c r="F1631">
        <f t="shared" si="25"/>
        <v>227</v>
      </c>
    </row>
    <row r="1632" spans="1:6">
      <c r="A1632" t="s">
        <v>595</v>
      </c>
      <c r="B1632" s="1">
        <v>0.17569444444444446</v>
      </c>
      <c r="C1632" t="s">
        <v>596</v>
      </c>
      <c r="D1632" t="s">
        <v>597</v>
      </c>
      <c r="E1632">
        <v>10</v>
      </c>
      <c r="F1632">
        <f t="shared" si="25"/>
        <v>228</v>
      </c>
    </row>
    <row r="1633" spans="1:6">
      <c r="A1633" t="s">
        <v>2718</v>
      </c>
      <c r="B1633" s="1">
        <v>0.16874999999999998</v>
      </c>
      <c r="C1633" t="s">
        <v>1931</v>
      </c>
      <c r="D1633" t="s">
        <v>2719</v>
      </c>
      <c r="E1633">
        <v>10</v>
      </c>
      <c r="F1633">
        <f t="shared" si="25"/>
        <v>229</v>
      </c>
    </row>
    <row r="1634" spans="1:6">
      <c r="A1634" t="s">
        <v>2720</v>
      </c>
      <c r="B1634" s="1">
        <v>3.6805555555555557E-2</v>
      </c>
      <c r="C1634" t="s">
        <v>882</v>
      </c>
      <c r="D1634" t="s">
        <v>2534</v>
      </c>
      <c r="E1634">
        <v>10</v>
      </c>
      <c r="F1634">
        <f t="shared" si="25"/>
        <v>230</v>
      </c>
    </row>
    <row r="1635" spans="1:6">
      <c r="A1635" t="s">
        <v>2721</v>
      </c>
      <c r="B1635" s="1">
        <v>0.23333333333333331</v>
      </c>
      <c r="C1635" t="s">
        <v>882</v>
      </c>
      <c r="D1635" t="s">
        <v>2534</v>
      </c>
      <c r="E1635">
        <v>10</v>
      </c>
      <c r="F1635">
        <f t="shared" si="25"/>
        <v>231</v>
      </c>
    </row>
    <row r="1636" spans="1:6">
      <c r="A1636" t="s">
        <v>2722</v>
      </c>
      <c r="B1636" s="1">
        <v>7.2222222222222229E-2</v>
      </c>
      <c r="C1636" t="s">
        <v>2616</v>
      </c>
      <c r="D1636" t="s">
        <v>2617</v>
      </c>
      <c r="E1636">
        <v>10</v>
      </c>
      <c r="F1636">
        <f t="shared" si="25"/>
        <v>232</v>
      </c>
    </row>
    <row r="1637" spans="1:6">
      <c r="A1637" t="s">
        <v>1391</v>
      </c>
      <c r="B1637" s="1">
        <v>0.1986111111111111</v>
      </c>
      <c r="C1637" t="s">
        <v>2723</v>
      </c>
      <c r="E1637">
        <v>10</v>
      </c>
      <c r="F1637">
        <f t="shared" si="25"/>
        <v>233</v>
      </c>
    </row>
    <row r="1638" spans="1:6">
      <c r="A1638" t="s">
        <v>1391</v>
      </c>
      <c r="B1638" s="1">
        <v>0.19930555555555554</v>
      </c>
      <c r="C1638" t="s">
        <v>1392</v>
      </c>
      <c r="E1638">
        <v>10</v>
      </c>
      <c r="F1638">
        <f t="shared" si="25"/>
        <v>234</v>
      </c>
    </row>
    <row r="1639" spans="1:6">
      <c r="A1639" t="s">
        <v>2724</v>
      </c>
      <c r="B1639" s="1">
        <v>0.17083333333333331</v>
      </c>
      <c r="C1639" t="s">
        <v>2725</v>
      </c>
      <c r="D1639" t="s">
        <v>511</v>
      </c>
      <c r="E1639">
        <v>10</v>
      </c>
      <c r="F1639">
        <f t="shared" si="25"/>
        <v>235</v>
      </c>
    </row>
    <row r="1640" spans="1:6">
      <c r="A1640" t="s">
        <v>1412</v>
      </c>
      <c r="B1640" s="1">
        <v>0.1013888888888889</v>
      </c>
      <c r="C1640" t="s">
        <v>1413</v>
      </c>
      <c r="D1640" t="s">
        <v>1414</v>
      </c>
      <c r="E1640">
        <v>10</v>
      </c>
      <c r="F1640">
        <f t="shared" si="25"/>
        <v>236</v>
      </c>
    </row>
    <row r="1641" spans="1:6">
      <c r="A1641" t="s">
        <v>2728</v>
      </c>
      <c r="B1641" s="1">
        <v>0.14305555555555557</v>
      </c>
      <c r="C1641" t="s">
        <v>2729</v>
      </c>
      <c r="D1641" t="s">
        <v>2730</v>
      </c>
      <c r="E1641">
        <v>10</v>
      </c>
      <c r="F1641">
        <f t="shared" si="25"/>
        <v>237</v>
      </c>
    </row>
    <row r="1642" spans="1:6">
      <c r="A1642" t="s">
        <v>2732</v>
      </c>
      <c r="B1642" s="1">
        <v>0.17777777777777778</v>
      </c>
      <c r="C1642" t="s">
        <v>2733</v>
      </c>
      <c r="D1642" t="s">
        <v>2617</v>
      </c>
      <c r="E1642">
        <v>10</v>
      </c>
      <c r="F1642">
        <f t="shared" si="25"/>
        <v>238</v>
      </c>
    </row>
    <row r="1643" spans="1:6">
      <c r="A1643" t="s">
        <v>2736</v>
      </c>
      <c r="B1643" s="1">
        <v>0.15</v>
      </c>
      <c r="C1643" t="s">
        <v>2737</v>
      </c>
      <c r="D1643" t="s">
        <v>511</v>
      </c>
      <c r="E1643">
        <v>10</v>
      </c>
      <c r="F1643">
        <f t="shared" si="25"/>
        <v>239</v>
      </c>
    </row>
    <row r="1644" spans="1:6">
      <c r="A1644" t="s">
        <v>2741</v>
      </c>
      <c r="B1644" s="1">
        <v>0.15277777777777776</v>
      </c>
      <c r="C1644" t="s">
        <v>2563</v>
      </c>
      <c r="D1644" t="s">
        <v>2742</v>
      </c>
      <c r="E1644">
        <v>10</v>
      </c>
      <c r="F1644">
        <f t="shared" si="25"/>
        <v>240</v>
      </c>
    </row>
    <row r="1645" spans="1:6">
      <c r="A1645" t="s">
        <v>2752</v>
      </c>
      <c r="B1645" s="1">
        <v>0.1125</v>
      </c>
      <c r="C1645" t="s">
        <v>177</v>
      </c>
      <c r="D1645" t="s">
        <v>2753</v>
      </c>
      <c r="E1645">
        <v>10</v>
      </c>
      <c r="F1645">
        <f t="shared" si="25"/>
        <v>241</v>
      </c>
    </row>
    <row r="1646" spans="1:6">
      <c r="A1646" t="s">
        <v>2756</v>
      </c>
      <c r="B1646" s="1">
        <v>0.2388888888888889</v>
      </c>
      <c r="C1646" t="s">
        <v>2616</v>
      </c>
      <c r="D1646" t="s">
        <v>2757</v>
      </c>
      <c r="E1646">
        <v>10</v>
      </c>
      <c r="F1646">
        <f t="shared" si="25"/>
        <v>242</v>
      </c>
    </row>
    <row r="1647" spans="1:6">
      <c r="A1647" t="s">
        <v>1429</v>
      </c>
      <c r="B1647" s="1">
        <v>0.12847222222222224</v>
      </c>
      <c r="C1647" t="s">
        <v>1430</v>
      </c>
      <c r="E1647">
        <v>10</v>
      </c>
      <c r="F1647">
        <f t="shared" si="25"/>
        <v>243</v>
      </c>
    </row>
    <row r="1648" spans="1:6">
      <c r="A1648" t="s">
        <v>2770</v>
      </c>
      <c r="B1648" s="1">
        <v>0.18611111111111112</v>
      </c>
      <c r="C1648" t="s">
        <v>882</v>
      </c>
      <c r="D1648" t="s">
        <v>2771</v>
      </c>
      <c r="E1648">
        <v>10</v>
      </c>
      <c r="F1648">
        <f t="shared" si="25"/>
        <v>244</v>
      </c>
    </row>
    <row r="1649" spans="1:6">
      <c r="A1649" t="s">
        <v>2775</v>
      </c>
      <c r="B1649" s="1">
        <v>0.10555555555555556</v>
      </c>
      <c r="C1649" t="s">
        <v>882</v>
      </c>
      <c r="D1649" t="s">
        <v>2536</v>
      </c>
      <c r="E1649">
        <v>10</v>
      </c>
      <c r="F1649">
        <f t="shared" si="25"/>
        <v>245</v>
      </c>
    </row>
    <row r="1650" spans="1:6">
      <c r="A1650" t="s">
        <v>2779</v>
      </c>
      <c r="B1650" s="1">
        <v>0.1673611111111111</v>
      </c>
      <c r="C1650" t="s">
        <v>2780</v>
      </c>
      <c r="E1650">
        <v>10</v>
      </c>
      <c r="F1650">
        <f t="shared" si="25"/>
        <v>246</v>
      </c>
    </row>
    <row r="1651" spans="1:6">
      <c r="A1651" t="s">
        <v>2791</v>
      </c>
      <c r="B1651" s="1">
        <v>7.5694444444444439E-2</v>
      </c>
      <c r="C1651" t="s">
        <v>2616</v>
      </c>
      <c r="D1651" t="s">
        <v>2617</v>
      </c>
      <c r="E1651">
        <v>10</v>
      </c>
      <c r="F1651">
        <f t="shared" si="25"/>
        <v>247</v>
      </c>
    </row>
    <row r="1652" spans="1:6">
      <c r="A1652" t="s">
        <v>1505</v>
      </c>
      <c r="B1652" s="1">
        <v>0.20138888888888887</v>
      </c>
      <c r="C1652" t="s">
        <v>1506</v>
      </c>
      <c r="E1652">
        <v>10</v>
      </c>
      <c r="F1652">
        <f t="shared" si="25"/>
        <v>248</v>
      </c>
    </row>
    <row r="1653" spans="1:6">
      <c r="A1653" t="s">
        <v>1522</v>
      </c>
      <c r="B1653" s="1">
        <v>0.16180555555555556</v>
      </c>
      <c r="C1653" t="s">
        <v>451</v>
      </c>
      <c r="D1653" t="s">
        <v>1523</v>
      </c>
      <c r="E1653">
        <v>10</v>
      </c>
      <c r="F1653">
        <f t="shared" si="25"/>
        <v>249</v>
      </c>
    </row>
    <row r="1654" spans="1:6">
      <c r="A1654" t="s">
        <v>1529</v>
      </c>
      <c r="B1654" s="1">
        <v>0.16250000000000001</v>
      </c>
      <c r="C1654" t="s">
        <v>1530</v>
      </c>
      <c r="D1654" t="s">
        <v>1531</v>
      </c>
      <c r="E1654">
        <v>10</v>
      </c>
      <c r="F1654">
        <f t="shared" si="25"/>
        <v>250</v>
      </c>
    </row>
    <row r="1655" spans="1:6">
      <c r="A1655" t="s">
        <v>383</v>
      </c>
      <c r="B1655" s="1">
        <v>0.20555555555555557</v>
      </c>
      <c r="C1655" t="s">
        <v>1698</v>
      </c>
      <c r="E1655">
        <v>10</v>
      </c>
      <c r="F1655">
        <f t="shared" si="25"/>
        <v>251</v>
      </c>
    </row>
    <row r="1656" spans="1:6">
      <c r="A1656" t="s">
        <v>383</v>
      </c>
      <c r="B1656" s="1">
        <v>0.17152777777777775</v>
      </c>
      <c r="C1656" t="s">
        <v>384</v>
      </c>
      <c r="E1656">
        <v>10</v>
      </c>
      <c r="F1656">
        <f t="shared" si="25"/>
        <v>252</v>
      </c>
    </row>
    <row r="1657" spans="1:6">
      <c r="A1657" t="s">
        <v>2809</v>
      </c>
      <c r="B1657" s="1">
        <v>0.19236111111111112</v>
      </c>
      <c r="C1657" t="s">
        <v>2810</v>
      </c>
      <c r="D1657" t="s">
        <v>2600</v>
      </c>
      <c r="E1657">
        <v>10</v>
      </c>
      <c r="F1657">
        <f t="shared" si="25"/>
        <v>253</v>
      </c>
    </row>
    <row r="1658" spans="1:6">
      <c r="A1658" t="s">
        <v>2815</v>
      </c>
      <c r="B1658" s="1">
        <v>6.25E-2</v>
      </c>
      <c r="C1658" t="s">
        <v>2816</v>
      </c>
      <c r="D1658" t="s">
        <v>169</v>
      </c>
      <c r="E1658">
        <v>10</v>
      </c>
      <c r="F1658">
        <f t="shared" si="25"/>
        <v>254</v>
      </c>
    </row>
    <row r="1659" spans="1:6">
      <c r="A1659" t="s">
        <v>1562</v>
      </c>
      <c r="B1659" s="1">
        <v>0.16180555555555556</v>
      </c>
      <c r="C1659" t="s">
        <v>286</v>
      </c>
      <c r="D1659" t="s">
        <v>1571</v>
      </c>
      <c r="E1659">
        <v>10</v>
      </c>
      <c r="F1659">
        <f t="shared" si="25"/>
        <v>255</v>
      </c>
    </row>
    <row r="1660" spans="1:6">
      <c r="A1660" t="s">
        <v>2817</v>
      </c>
      <c r="B1660" s="1">
        <v>0.14444444444444446</v>
      </c>
      <c r="C1660" t="s">
        <v>2818</v>
      </c>
      <c r="D1660" t="s">
        <v>597</v>
      </c>
      <c r="E1660">
        <v>10</v>
      </c>
      <c r="F1660">
        <f t="shared" si="25"/>
        <v>256</v>
      </c>
    </row>
    <row r="1661" spans="1:6">
      <c r="A1661" t="s">
        <v>1586</v>
      </c>
      <c r="B1661" s="1">
        <v>0.16944444444444443</v>
      </c>
      <c r="C1661" t="s">
        <v>1587</v>
      </c>
      <c r="D1661" t="s">
        <v>1588</v>
      </c>
      <c r="E1661">
        <v>10</v>
      </c>
      <c r="F1661">
        <f t="shared" si="25"/>
        <v>257</v>
      </c>
    </row>
    <row r="1662" spans="1:6">
      <c r="A1662" t="s">
        <v>2829</v>
      </c>
      <c r="B1662" s="1">
        <v>0.1388888888888889</v>
      </c>
      <c r="C1662" t="s">
        <v>2550</v>
      </c>
      <c r="D1662" t="s">
        <v>2549</v>
      </c>
      <c r="E1662">
        <v>10</v>
      </c>
      <c r="F1662">
        <f t="shared" si="25"/>
        <v>258</v>
      </c>
    </row>
    <row r="1663" spans="1:6">
      <c r="A1663" t="s">
        <v>1596</v>
      </c>
      <c r="B1663" s="1">
        <v>0.15625</v>
      </c>
      <c r="C1663" t="s">
        <v>1597</v>
      </c>
      <c r="D1663" t="s">
        <v>794</v>
      </c>
      <c r="E1663">
        <v>10</v>
      </c>
      <c r="F1663">
        <f t="shared" si="25"/>
        <v>259</v>
      </c>
    </row>
    <row r="1664" spans="1:6">
      <c r="A1664" t="s">
        <v>2831</v>
      </c>
      <c r="B1664" s="1">
        <v>0.13958333333333334</v>
      </c>
      <c r="C1664" t="s">
        <v>2550</v>
      </c>
      <c r="D1664" t="s">
        <v>2832</v>
      </c>
      <c r="E1664">
        <v>10</v>
      </c>
      <c r="F1664">
        <f t="shared" si="25"/>
        <v>260</v>
      </c>
    </row>
    <row r="1665" spans="1:6">
      <c r="A1665" t="s">
        <v>2835</v>
      </c>
      <c r="B1665" s="1">
        <v>0.16250000000000001</v>
      </c>
      <c r="C1665" t="s">
        <v>2836</v>
      </c>
      <c r="D1665" t="s">
        <v>2837</v>
      </c>
      <c r="E1665">
        <v>10</v>
      </c>
      <c r="F1665">
        <f t="shared" si="25"/>
        <v>261</v>
      </c>
    </row>
    <row r="1666" spans="1:6">
      <c r="A1666" t="s">
        <v>2838</v>
      </c>
      <c r="B1666" s="1">
        <v>0.14861111111111111</v>
      </c>
      <c r="C1666" t="s">
        <v>2839</v>
      </c>
      <c r="D1666" t="s">
        <v>511</v>
      </c>
      <c r="E1666">
        <v>10</v>
      </c>
      <c r="F1666">
        <f t="shared" si="25"/>
        <v>262</v>
      </c>
    </row>
    <row r="1667" spans="1:6">
      <c r="A1667" t="s">
        <v>2846</v>
      </c>
      <c r="B1667" s="1">
        <v>0.14722222222222223</v>
      </c>
      <c r="C1667" t="s">
        <v>2550</v>
      </c>
      <c r="D1667" t="s">
        <v>2549</v>
      </c>
      <c r="E1667">
        <v>10</v>
      </c>
      <c r="F1667">
        <f t="shared" si="25"/>
        <v>263</v>
      </c>
    </row>
    <row r="1668" spans="1:6">
      <c r="A1668" t="s">
        <v>2847</v>
      </c>
      <c r="B1668" s="1">
        <v>0.22708333333333333</v>
      </c>
      <c r="C1668" t="s">
        <v>2848</v>
      </c>
      <c r="D1668" t="s">
        <v>2600</v>
      </c>
      <c r="E1668">
        <v>10</v>
      </c>
      <c r="F1668">
        <f t="shared" ref="F1668:F1731" si="26">IF(E1668=E1667, F1667+1,1)</f>
        <v>264</v>
      </c>
    </row>
    <row r="1669" spans="1:6">
      <c r="A1669" t="s">
        <v>1613</v>
      </c>
      <c r="B1669" s="1">
        <v>0.17847222222222223</v>
      </c>
      <c r="C1669" t="s">
        <v>2849</v>
      </c>
      <c r="D1669" t="s">
        <v>2850</v>
      </c>
      <c r="E1669">
        <v>10</v>
      </c>
      <c r="F1669">
        <f t="shared" si="26"/>
        <v>265</v>
      </c>
    </row>
    <row r="1670" spans="1:6">
      <c r="A1670" t="s">
        <v>1617</v>
      </c>
      <c r="B1670" s="1">
        <v>0.13333333333333333</v>
      </c>
      <c r="C1670" t="s">
        <v>1153</v>
      </c>
      <c r="D1670" t="s">
        <v>1618</v>
      </c>
      <c r="E1670">
        <v>10</v>
      </c>
      <c r="F1670">
        <f t="shared" si="26"/>
        <v>266</v>
      </c>
    </row>
    <row r="1671" spans="1:6">
      <c r="A1671" t="s">
        <v>1620</v>
      </c>
      <c r="B1671" s="1">
        <v>0.17430555555555557</v>
      </c>
      <c r="C1671" t="s">
        <v>2853</v>
      </c>
      <c r="D1671" t="s">
        <v>2557</v>
      </c>
      <c r="E1671">
        <v>10</v>
      </c>
      <c r="F1671">
        <f t="shared" si="26"/>
        <v>267</v>
      </c>
    </row>
    <row r="1672" spans="1:6">
      <c r="A1672" t="s">
        <v>1625</v>
      </c>
      <c r="B1672" s="1">
        <v>0.11805555555555557</v>
      </c>
      <c r="C1672" t="s">
        <v>1626</v>
      </c>
      <c r="E1672">
        <v>10</v>
      </c>
      <c r="F1672">
        <f t="shared" si="26"/>
        <v>268</v>
      </c>
    </row>
    <row r="1673" spans="1:6">
      <c r="A1673" t="s">
        <v>2859</v>
      </c>
      <c r="B1673" s="1">
        <v>0.15208333333333332</v>
      </c>
      <c r="C1673" t="s">
        <v>2550</v>
      </c>
      <c r="D1673" t="s">
        <v>2549</v>
      </c>
      <c r="E1673">
        <v>10</v>
      </c>
      <c r="F1673">
        <f t="shared" si="26"/>
        <v>269</v>
      </c>
    </row>
    <row r="1674" spans="1:6">
      <c r="A1674" t="s">
        <v>2860</v>
      </c>
      <c r="B1674" s="1">
        <v>0.16944444444444443</v>
      </c>
      <c r="C1674" t="s">
        <v>2550</v>
      </c>
      <c r="D1674" t="s">
        <v>2549</v>
      </c>
      <c r="E1674">
        <v>10</v>
      </c>
      <c r="F1674">
        <f t="shared" si="26"/>
        <v>270</v>
      </c>
    </row>
    <row r="1675" spans="1:6">
      <c r="A1675" t="s">
        <v>509</v>
      </c>
      <c r="B1675" s="1">
        <v>0.12361111111111112</v>
      </c>
      <c r="C1675" t="s">
        <v>510</v>
      </c>
      <c r="D1675" t="s">
        <v>511</v>
      </c>
      <c r="E1675">
        <v>10</v>
      </c>
      <c r="F1675">
        <f t="shared" si="26"/>
        <v>271</v>
      </c>
    </row>
    <row r="1676" spans="1:6">
      <c r="A1676" t="s">
        <v>2864</v>
      </c>
      <c r="B1676" s="1">
        <v>0.17430555555555557</v>
      </c>
      <c r="C1676" t="s">
        <v>2865</v>
      </c>
      <c r="D1676" t="s">
        <v>2</v>
      </c>
      <c r="E1676">
        <v>10</v>
      </c>
      <c r="F1676">
        <f t="shared" si="26"/>
        <v>272</v>
      </c>
    </row>
    <row r="1677" spans="1:6">
      <c r="A1677" t="s">
        <v>2868</v>
      </c>
      <c r="B1677" s="1">
        <v>0.14097222222222222</v>
      </c>
      <c r="C1677" t="s">
        <v>2550</v>
      </c>
      <c r="D1677" t="s">
        <v>2549</v>
      </c>
      <c r="E1677">
        <v>10</v>
      </c>
      <c r="F1677">
        <f t="shared" si="26"/>
        <v>273</v>
      </c>
    </row>
    <row r="1678" spans="1:6">
      <c r="A1678" t="s">
        <v>2869</v>
      </c>
      <c r="B1678" s="1">
        <v>0.15</v>
      </c>
      <c r="C1678" t="s">
        <v>177</v>
      </c>
      <c r="D1678" t="s">
        <v>1137</v>
      </c>
      <c r="E1678">
        <v>10</v>
      </c>
      <c r="F1678">
        <f t="shared" si="26"/>
        <v>274</v>
      </c>
    </row>
    <row r="1679" spans="1:6">
      <c r="A1679" t="s">
        <v>140</v>
      </c>
      <c r="B1679" s="1">
        <v>0.20416666666666669</v>
      </c>
      <c r="C1679" t="s">
        <v>138</v>
      </c>
      <c r="D1679" t="s">
        <v>141</v>
      </c>
      <c r="E1679">
        <v>10</v>
      </c>
      <c r="F1679">
        <f t="shared" si="26"/>
        <v>275</v>
      </c>
    </row>
    <row r="1680" spans="1:6">
      <c r="A1680" t="s">
        <v>918</v>
      </c>
      <c r="B1680" s="1">
        <v>0.33055555555555555</v>
      </c>
      <c r="C1680" t="s">
        <v>125</v>
      </c>
      <c r="D1680" t="s">
        <v>919</v>
      </c>
      <c r="E1680">
        <v>10</v>
      </c>
      <c r="F1680">
        <f t="shared" si="26"/>
        <v>276</v>
      </c>
    </row>
    <row r="1681" spans="1:6">
      <c r="A1681" t="s">
        <v>2879</v>
      </c>
      <c r="B1681" s="1">
        <v>0.15694444444444444</v>
      </c>
      <c r="C1681" t="s">
        <v>2733</v>
      </c>
      <c r="D1681" t="s">
        <v>2617</v>
      </c>
      <c r="E1681">
        <v>10</v>
      </c>
      <c r="F1681">
        <f t="shared" si="26"/>
        <v>277</v>
      </c>
    </row>
    <row r="1682" spans="1:6">
      <c r="A1682" t="s">
        <v>2881</v>
      </c>
      <c r="B1682" s="1">
        <v>0.15138888888888888</v>
      </c>
      <c r="C1682" t="s">
        <v>2839</v>
      </c>
      <c r="D1682" t="s">
        <v>511</v>
      </c>
      <c r="E1682">
        <v>10</v>
      </c>
      <c r="F1682">
        <f t="shared" si="26"/>
        <v>278</v>
      </c>
    </row>
    <row r="1683" spans="1:6">
      <c r="A1683" t="s">
        <v>2882</v>
      </c>
      <c r="B1683" s="1">
        <v>0.16319444444444445</v>
      </c>
      <c r="C1683" t="s">
        <v>1546</v>
      </c>
      <c r="D1683" t="s">
        <v>1571</v>
      </c>
      <c r="E1683">
        <v>10</v>
      </c>
      <c r="F1683">
        <f t="shared" si="26"/>
        <v>279</v>
      </c>
    </row>
    <row r="1684" spans="1:6">
      <c r="A1684" t="s">
        <v>1669</v>
      </c>
      <c r="B1684" s="1">
        <v>0.14930555555555555</v>
      </c>
      <c r="C1684" t="s">
        <v>1670</v>
      </c>
      <c r="D1684" t="s">
        <v>1671</v>
      </c>
      <c r="E1684">
        <v>10</v>
      </c>
      <c r="F1684">
        <f t="shared" si="26"/>
        <v>280</v>
      </c>
    </row>
    <row r="1685" spans="1:6">
      <c r="A1685" t="s">
        <v>2886</v>
      </c>
      <c r="B1685" s="1">
        <v>0.11527777777777777</v>
      </c>
      <c r="C1685" t="s">
        <v>882</v>
      </c>
      <c r="D1685" t="s">
        <v>2534</v>
      </c>
      <c r="E1685">
        <v>10</v>
      </c>
      <c r="F1685">
        <f t="shared" si="26"/>
        <v>281</v>
      </c>
    </row>
    <row r="1686" spans="1:6">
      <c r="A1686" t="s">
        <v>2889</v>
      </c>
      <c r="B1686" s="1">
        <v>8.819444444444445E-2</v>
      </c>
      <c r="C1686" t="s">
        <v>2890</v>
      </c>
      <c r="D1686" t="s">
        <v>123</v>
      </c>
      <c r="E1686">
        <v>10</v>
      </c>
      <c r="F1686">
        <f t="shared" si="26"/>
        <v>282</v>
      </c>
    </row>
    <row r="1687" spans="1:6">
      <c r="A1687" t="s">
        <v>2891</v>
      </c>
      <c r="B1687" s="1">
        <v>0.17430555555555557</v>
      </c>
      <c r="C1687" t="s">
        <v>2550</v>
      </c>
      <c r="D1687" t="s">
        <v>2561</v>
      </c>
      <c r="E1687">
        <v>10</v>
      </c>
      <c r="F1687">
        <f t="shared" si="26"/>
        <v>283</v>
      </c>
    </row>
    <row r="1688" spans="1:6">
      <c r="A1688" t="s">
        <v>2893</v>
      </c>
      <c r="B1688" s="1">
        <v>0.1673611111111111</v>
      </c>
      <c r="C1688" t="s">
        <v>2894</v>
      </c>
      <c r="D1688" t="s">
        <v>169</v>
      </c>
      <c r="E1688">
        <v>10</v>
      </c>
      <c r="F1688">
        <f t="shared" si="26"/>
        <v>284</v>
      </c>
    </row>
    <row r="1689" spans="1:6">
      <c r="A1689" t="s">
        <v>1695</v>
      </c>
      <c r="B1689" s="1">
        <v>0.19930555555555554</v>
      </c>
      <c r="C1689" t="s">
        <v>1696</v>
      </c>
      <c r="D1689" t="s">
        <v>1695</v>
      </c>
      <c r="E1689">
        <v>10</v>
      </c>
      <c r="F1689">
        <f t="shared" si="26"/>
        <v>285</v>
      </c>
    </row>
    <row r="1690" spans="1:6">
      <c r="A1690" t="s">
        <v>2903</v>
      </c>
      <c r="B1690" s="1">
        <v>7.7083333333333337E-2</v>
      </c>
      <c r="C1690" t="s">
        <v>882</v>
      </c>
      <c r="D1690" t="s">
        <v>2536</v>
      </c>
      <c r="E1690">
        <v>10</v>
      </c>
      <c r="F1690">
        <f t="shared" si="26"/>
        <v>286</v>
      </c>
    </row>
    <row r="1691" spans="1:6">
      <c r="A1691" t="s">
        <v>2904</v>
      </c>
      <c r="B1691" s="1">
        <v>0.22430555555555556</v>
      </c>
      <c r="C1691" t="s">
        <v>2905</v>
      </c>
      <c r="D1691" t="s">
        <v>2906</v>
      </c>
      <c r="E1691">
        <v>10</v>
      </c>
      <c r="F1691">
        <f t="shared" si="26"/>
        <v>287</v>
      </c>
    </row>
    <row r="1692" spans="1:6">
      <c r="A1692" t="s">
        <v>2912</v>
      </c>
      <c r="B1692" s="1">
        <v>0.29097222222222224</v>
      </c>
      <c r="C1692" t="s">
        <v>592</v>
      </c>
      <c r="D1692" t="s">
        <v>593</v>
      </c>
      <c r="E1692">
        <v>10</v>
      </c>
      <c r="F1692">
        <f t="shared" si="26"/>
        <v>288</v>
      </c>
    </row>
    <row r="1693" spans="1:6">
      <c r="A1693" t="s">
        <v>2913</v>
      </c>
      <c r="B1693" s="1">
        <v>0.41597222222222219</v>
      </c>
      <c r="C1693" t="s">
        <v>2616</v>
      </c>
      <c r="E1693">
        <v>10</v>
      </c>
      <c r="F1693">
        <f t="shared" si="26"/>
        <v>289</v>
      </c>
    </row>
    <row r="1694" spans="1:6">
      <c r="A1694" t="s">
        <v>2914</v>
      </c>
      <c r="B1694" s="1">
        <v>0.18402777777777779</v>
      </c>
      <c r="C1694" t="s">
        <v>2915</v>
      </c>
      <c r="D1694" t="s">
        <v>597</v>
      </c>
      <c r="E1694">
        <v>10</v>
      </c>
      <c r="F1694">
        <f t="shared" si="26"/>
        <v>290</v>
      </c>
    </row>
    <row r="1695" spans="1:6">
      <c r="A1695" t="s">
        <v>2918</v>
      </c>
      <c r="B1695" s="1">
        <v>0.18472222222222223</v>
      </c>
      <c r="C1695" t="s">
        <v>2919</v>
      </c>
      <c r="D1695" t="s">
        <v>986</v>
      </c>
      <c r="E1695">
        <v>10</v>
      </c>
      <c r="F1695">
        <f t="shared" si="26"/>
        <v>291</v>
      </c>
    </row>
    <row r="1696" spans="1:6">
      <c r="A1696" t="s">
        <v>1733</v>
      </c>
      <c r="B1696" s="1">
        <v>0.17222222222222225</v>
      </c>
      <c r="C1696" t="s">
        <v>1184</v>
      </c>
      <c r="D1696" t="s">
        <v>1734</v>
      </c>
      <c r="E1696">
        <v>10</v>
      </c>
      <c r="F1696">
        <f t="shared" si="26"/>
        <v>292</v>
      </c>
    </row>
    <row r="1697" spans="1:6">
      <c r="A1697" t="s">
        <v>1755</v>
      </c>
      <c r="B1697" s="1">
        <v>0.20902777777777778</v>
      </c>
      <c r="C1697" t="s">
        <v>1756</v>
      </c>
      <c r="D1697" t="s">
        <v>1755</v>
      </c>
      <c r="E1697">
        <v>10</v>
      </c>
      <c r="F1697">
        <f t="shared" si="26"/>
        <v>293</v>
      </c>
    </row>
    <row r="1698" spans="1:6">
      <c r="A1698" t="s">
        <v>594</v>
      </c>
      <c r="B1698" s="1">
        <v>0.17361111111111113</v>
      </c>
      <c r="C1698" t="s">
        <v>592</v>
      </c>
      <c r="D1698" t="s">
        <v>593</v>
      </c>
      <c r="E1698">
        <v>10</v>
      </c>
      <c r="F1698">
        <f t="shared" si="26"/>
        <v>294</v>
      </c>
    </row>
    <row r="1699" spans="1:6">
      <c r="A1699" t="s">
        <v>2922</v>
      </c>
      <c r="B1699" s="1">
        <v>0.12638888888888888</v>
      </c>
      <c r="C1699" t="s">
        <v>2923</v>
      </c>
      <c r="D1699" t="s">
        <v>2924</v>
      </c>
      <c r="E1699">
        <v>10</v>
      </c>
      <c r="F1699">
        <f t="shared" si="26"/>
        <v>295</v>
      </c>
    </row>
    <row r="1700" spans="1:6">
      <c r="A1700" t="s">
        <v>2925</v>
      </c>
      <c r="B1700" s="1">
        <v>6.458333333333334E-2</v>
      </c>
      <c r="C1700" t="s">
        <v>2923</v>
      </c>
      <c r="D1700" t="s">
        <v>2924</v>
      </c>
      <c r="E1700">
        <v>10</v>
      </c>
      <c r="F1700">
        <f t="shared" si="26"/>
        <v>296</v>
      </c>
    </row>
    <row r="1701" spans="1:6">
      <c r="A1701" t="s">
        <v>1763</v>
      </c>
      <c r="B1701" s="1">
        <v>0.22777777777777777</v>
      </c>
      <c r="C1701" t="s">
        <v>1764</v>
      </c>
      <c r="D1701" t="s">
        <v>2</v>
      </c>
      <c r="E1701">
        <v>10</v>
      </c>
      <c r="F1701">
        <f t="shared" si="26"/>
        <v>297</v>
      </c>
    </row>
    <row r="1702" spans="1:6">
      <c r="A1702" t="s">
        <v>2934</v>
      </c>
      <c r="B1702" s="1">
        <v>0.15069444444444444</v>
      </c>
      <c r="C1702" t="s">
        <v>2550</v>
      </c>
      <c r="D1702" t="s">
        <v>2549</v>
      </c>
      <c r="E1702">
        <v>10</v>
      </c>
      <c r="F1702">
        <f t="shared" si="26"/>
        <v>298</v>
      </c>
    </row>
    <row r="1703" spans="1:6">
      <c r="A1703" t="s">
        <v>2935</v>
      </c>
      <c r="B1703" s="1">
        <v>0.16041666666666668</v>
      </c>
      <c r="C1703" t="s">
        <v>2936</v>
      </c>
      <c r="D1703" t="s">
        <v>2937</v>
      </c>
      <c r="E1703">
        <v>10</v>
      </c>
      <c r="F1703">
        <f t="shared" si="26"/>
        <v>299</v>
      </c>
    </row>
    <row r="1704" spans="1:6">
      <c r="A1704" t="s">
        <v>2938</v>
      </c>
      <c r="B1704" s="1">
        <v>0.17013888888888887</v>
      </c>
      <c r="C1704" t="s">
        <v>2939</v>
      </c>
      <c r="D1704" t="s">
        <v>2940</v>
      </c>
      <c r="E1704">
        <v>10</v>
      </c>
      <c r="F1704">
        <f t="shared" si="26"/>
        <v>300</v>
      </c>
    </row>
    <row r="1705" spans="1:6">
      <c r="A1705" t="s">
        <v>1785</v>
      </c>
      <c r="B1705" s="1">
        <v>0.14166666666666666</v>
      </c>
      <c r="C1705" t="s">
        <v>1786</v>
      </c>
      <c r="D1705" t="s">
        <v>1787</v>
      </c>
      <c r="E1705">
        <v>10</v>
      </c>
      <c r="F1705">
        <f t="shared" si="26"/>
        <v>301</v>
      </c>
    </row>
    <row r="1706" spans="1:6">
      <c r="A1706" t="s">
        <v>1796</v>
      </c>
      <c r="B1706" s="1">
        <v>0.18194444444444444</v>
      </c>
      <c r="C1706" t="s">
        <v>451</v>
      </c>
      <c r="D1706" t="s">
        <v>1797</v>
      </c>
      <c r="E1706">
        <v>10</v>
      </c>
      <c r="F1706">
        <f t="shared" si="26"/>
        <v>302</v>
      </c>
    </row>
    <row r="1707" spans="1:6">
      <c r="A1707" t="s">
        <v>1798</v>
      </c>
      <c r="B1707" s="1">
        <v>0.18124999999999999</v>
      </c>
      <c r="C1707" t="s">
        <v>451</v>
      </c>
      <c r="D1707" t="s">
        <v>1799</v>
      </c>
      <c r="E1707">
        <v>10</v>
      </c>
      <c r="F1707">
        <f t="shared" si="26"/>
        <v>303</v>
      </c>
    </row>
    <row r="1708" spans="1:6">
      <c r="A1708" t="s">
        <v>2944</v>
      </c>
      <c r="B1708" s="1">
        <v>0.1451388888888889</v>
      </c>
      <c r="C1708" t="s">
        <v>2550</v>
      </c>
      <c r="D1708" t="s">
        <v>2561</v>
      </c>
      <c r="E1708">
        <v>10</v>
      </c>
      <c r="F1708">
        <f t="shared" si="26"/>
        <v>304</v>
      </c>
    </row>
    <row r="1709" spans="1:6">
      <c r="A1709" t="s">
        <v>605</v>
      </c>
      <c r="B1709" s="1">
        <v>0.13194444444444445</v>
      </c>
      <c r="C1709" t="s">
        <v>606</v>
      </c>
      <c r="D1709" t="s">
        <v>607</v>
      </c>
      <c r="E1709">
        <v>10</v>
      </c>
      <c r="F1709">
        <f t="shared" si="26"/>
        <v>305</v>
      </c>
    </row>
    <row r="1710" spans="1:6">
      <c r="A1710" t="s">
        <v>2951</v>
      </c>
      <c r="B1710" s="1">
        <v>0.15</v>
      </c>
      <c r="C1710" t="s">
        <v>2733</v>
      </c>
      <c r="D1710" t="s">
        <v>2617</v>
      </c>
      <c r="E1710">
        <v>10</v>
      </c>
      <c r="F1710">
        <f t="shared" si="26"/>
        <v>306</v>
      </c>
    </row>
    <row r="1711" spans="1:6">
      <c r="A1711" t="s">
        <v>2952</v>
      </c>
      <c r="B1711" s="1">
        <v>3.6805555555555557E-2</v>
      </c>
      <c r="C1711" t="s">
        <v>882</v>
      </c>
      <c r="D1711" t="s">
        <v>2536</v>
      </c>
      <c r="E1711">
        <v>10</v>
      </c>
      <c r="F1711">
        <f t="shared" si="26"/>
        <v>307</v>
      </c>
    </row>
    <row r="1712" spans="1:6">
      <c r="A1712" t="s">
        <v>1829</v>
      </c>
      <c r="B1712" s="1">
        <v>0.17430555555555557</v>
      </c>
      <c r="C1712" t="s">
        <v>1830</v>
      </c>
      <c r="D1712" t="s">
        <v>1831</v>
      </c>
      <c r="E1712">
        <v>10</v>
      </c>
      <c r="F1712">
        <f t="shared" si="26"/>
        <v>308</v>
      </c>
    </row>
    <row r="1713" spans="1:6">
      <c r="A1713" t="s">
        <v>430</v>
      </c>
      <c r="B1713" s="1">
        <v>0.18124999999999999</v>
      </c>
      <c r="C1713" t="s">
        <v>431</v>
      </c>
      <c r="D1713" t="s">
        <v>432</v>
      </c>
      <c r="E1713">
        <v>10</v>
      </c>
      <c r="F1713">
        <f t="shared" si="26"/>
        <v>309</v>
      </c>
    </row>
    <row r="1714" spans="1:6">
      <c r="A1714" t="s">
        <v>2955</v>
      </c>
      <c r="B1714" s="1">
        <v>0.13819444444444443</v>
      </c>
      <c r="C1714" t="s">
        <v>2956</v>
      </c>
      <c r="D1714" t="s">
        <v>2</v>
      </c>
      <c r="E1714">
        <v>10</v>
      </c>
      <c r="F1714">
        <f t="shared" si="26"/>
        <v>310</v>
      </c>
    </row>
    <row r="1715" spans="1:6">
      <c r="A1715" t="s">
        <v>2959</v>
      </c>
      <c r="B1715" s="1">
        <v>0.14722222222222223</v>
      </c>
      <c r="C1715" t="s">
        <v>1931</v>
      </c>
      <c r="D1715" t="s">
        <v>2673</v>
      </c>
      <c r="E1715">
        <v>10</v>
      </c>
      <c r="F1715">
        <f t="shared" si="26"/>
        <v>311</v>
      </c>
    </row>
    <row r="1716" spans="1:6">
      <c r="A1716" t="s">
        <v>2960</v>
      </c>
      <c r="B1716" s="1">
        <v>0.14930555555555555</v>
      </c>
      <c r="C1716" t="s">
        <v>2550</v>
      </c>
      <c r="D1716" t="s">
        <v>2561</v>
      </c>
      <c r="E1716">
        <v>10</v>
      </c>
      <c r="F1716">
        <f t="shared" si="26"/>
        <v>312</v>
      </c>
    </row>
    <row r="1717" spans="1:6">
      <c r="A1717" t="s">
        <v>1857</v>
      </c>
      <c r="B1717" s="1">
        <v>0.18055555555555555</v>
      </c>
      <c r="C1717" t="s">
        <v>1858</v>
      </c>
      <c r="D1717" t="s">
        <v>1857</v>
      </c>
      <c r="E1717">
        <v>10</v>
      </c>
      <c r="F1717">
        <f t="shared" si="26"/>
        <v>313</v>
      </c>
    </row>
    <row r="1718" spans="1:6">
      <c r="A1718" t="s">
        <v>2963</v>
      </c>
      <c r="B1718" s="1">
        <v>0.17986111111111111</v>
      </c>
      <c r="C1718" t="s">
        <v>177</v>
      </c>
      <c r="D1718" t="s">
        <v>2</v>
      </c>
      <c r="E1718">
        <v>10</v>
      </c>
      <c r="F1718">
        <f t="shared" si="26"/>
        <v>314</v>
      </c>
    </row>
    <row r="1719" spans="1:6">
      <c r="A1719" t="s">
        <v>176</v>
      </c>
      <c r="B1719" s="1">
        <v>0.17916666666666667</v>
      </c>
      <c r="C1719" t="s">
        <v>177</v>
      </c>
      <c r="D1719" t="s">
        <v>2</v>
      </c>
      <c r="E1719">
        <v>10</v>
      </c>
      <c r="F1719">
        <f t="shared" si="26"/>
        <v>315</v>
      </c>
    </row>
    <row r="1720" spans="1:6">
      <c r="A1720" t="s">
        <v>2966</v>
      </c>
      <c r="B1720" s="1">
        <v>0.14791666666666667</v>
      </c>
      <c r="C1720" t="s">
        <v>2550</v>
      </c>
      <c r="D1720" t="s">
        <v>2549</v>
      </c>
      <c r="E1720">
        <v>10</v>
      </c>
      <c r="F1720">
        <f t="shared" si="26"/>
        <v>316</v>
      </c>
    </row>
    <row r="1721" spans="1:6">
      <c r="A1721" t="s">
        <v>2967</v>
      </c>
      <c r="B1721" s="1">
        <v>0.20694444444444446</v>
      </c>
      <c r="C1721" t="s">
        <v>2968</v>
      </c>
      <c r="D1721" t="s">
        <v>169</v>
      </c>
      <c r="E1721">
        <v>10</v>
      </c>
      <c r="F1721">
        <f t="shared" si="26"/>
        <v>317</v>
      </c>
    </row>
    <row r="1722" spans="1:6">
      <c r="A1722" t="s">
        <v>2971</v>
      </c>
      <c r="B1722" s="1">
        <v>0.18333333333333335</v>
      </c>
      <c r="C1722" t="s">
        <v>2972</v>
      </c>
      <c r="D1722" t="s">
        <v>986</v>
      </c>
      <c r="E1722">
        <v>10</v>
      </c>
      <c r="F1722">
        <f t="shared" si="26"/>
        <v>318</v>
      </c>
    </row>
    <row r="1723" spans="1:6">
      <c r="A1723" t="s">
        <v>2973</v>
      </c>
      <c r="B1723" s="1">
        <v>2.8472222222222222E-2</v>
      </c>
      <c r="C1723" t="s">
        <v>2974</v>
      </c>
      <c r="D1723" t="s">
        <v>986</v>
      </c>
      <c r="E1723">
        <v>10</v>
      </c>
      <c r="F1723">
        <f t="shared" si="26"/>
        <v>319</v>
      </c>
    </row>
    <row r="1724" spans="1:6">
      <c r="A1724" t="s">
        <v>2975</v>
      </c>
      <c r="B1724" s="1">
        <v>2.0833333333333332E-2</v>
      </c>
      <c r="C1724" t="s">
        <v>2974</v>
      </c>
      <c r="D1724" t="s">
        <v>986</v>
      </c>
      <c r="E1724">
        <v>10</v>
      </c>
      <c r="F1724">
        <f t="shared" si="26"/>
        <v>320</v>
      </c>
    </row>
    <row r="1725" spans="1:6">
      <c r="A1725" t="s">
        <v>2976</v>
      </c>
      <c r="B1725" s="1">
        <v>0.24513888888888888</v>
      </c>
      <c r="C1725" t="s">
        <v>2917</v>
      </c>
      <c r="D1725" t="s">
        <v>173</v>
      </c>
      <c r="E1725">
        <v>10</v>
      </c>
      <c r="F1725">
        <f t="shared" si="26"/>
        <v>321</v>
      </c>
    </row>
    <row r="1726" spans="1:6">
      <c r="A1726" t="s">
        <v>2977</v>
      </c>
      <c r="B1726" s="1">
        <v>0.14305555555555557</v>
      </c>
      <c r="C1726" t="s">
        <v>2978</v>
      </c>
      <c r="D1726" t="s">
        <v>597</v>
      </c>
      <c r="E1726">
        <v>10</v>
      </c>
      <c r="F1726">
        <f t="shared" si="26"/>
        <v>322</v>
      </c>
    </row>
    <row r="1727" spans="1:6">
      <c r="A1727" t="s">
        <v>2977</v>
      </c>
      <c r="B1727" s="1">
        <v>0.17291666666666669</v>
      </c>
      <c r="C1727" t="s">
        <v>2979</v>
      </c>
      <c r="D1727" t="s">
        <v>597</v>
      </c>
      <c r="E1727">
        <v>10</v>
      </c>
      <c r="F1727">
        <f t="shared" si="26"/>
        <v>323</v>
      </c>
    </row>
    <row r="1728" spans="1:6">
      <c r="A1728" t="s">
        <v>984</v>
      </c>
      <c r="B1728" s="1">
        <v>0.16180555555555556</v>
      </c>
      <c r="C1728" t="s">
        <v>985</v>
      </c>
      <c r="D1728" t="s">
        <v>986</v>
      </c>
      <c r="E1728">
        <v>10</v>
      </c>
      <c r="F1728">
        <f t="shared" si="26"/>
        <v>324</v>
      </c>
    </row>
    <row r="1729" spans="1:6">
      <c r="A1729" t="s">
        <v>2980</v>
      </c>
      <c r="B1729" s="1">
        <v>0.14166666666666666</v>
      </c>
      <c r="C1729" t="s">
        <v>2981</v>
      </c>
      <c r="D1729" t="s">
        <v>2982</v>
      </c>
      <c r="E1729">
        <v>10</v>
      </c>
      <c r="F1729">
        <f t="shared" si="26"/>
        <v>325</v>
      </c>
    </row>
    <row r="1730" spans="1:6">
      <c r="A1730" t="s">
        <v>2985</v>
      </c>
      <c r="B1730" s="1">
        <v>0.16597222222222222</v>
      </c>
      <c r="C1730" t="s">
        <v>2986</v>
      </c>
      <c r="D1730" t="s">
        <v>511</v>
      </c>
      <c r="E1730">
        <v>10</v>
      </c>
      <c r="F1730">
        <f t="shared" si="26"/>
        <v>326</v>
      </c>
    </row>
    <row r="1731" spans="1:6">
      <c r="A1731" t="s">
        <v>2991</v>
      </c>
      <c r="B1731" s="1">
        <v>0.15555555555555556</v>
      </c>
      <c r="C1731" t="s">
        <v>177</v>
      </c>
      <c r="D1731" t="s">
        <v>2614</v>
      </c>
      <c r="E1731">
        <v>10</v>
      </c>
      <c r="F1731">
        <f t="shared" si="26"/>
        <v>327</v>
      </c>
    </row>
    <row r="1732" spans="1:6">
      <c r="A1732" t="s">
        <v>1902</v>
      </c>
      <c r="B1732" s="1">
        <v>0.12847222222222224</v>
      </c>
      <c r="C1732" t="s">
        <v>1552</v>
      </c>
      <c r="D1732" t="s">
        <v>1903</v>
      </c>
      <c r="E1732">
        <v>10</v>
      </c>
      <c r="F1732">
        <f t="shared" ref="F1732:F1795" si="27">IF(E1732=E1731, F1731+1,1)</f>
        <v>328</v>
      </c>
    </row>
    <row r="1733" spans="1:6">
      <c r="A1733" t="s">
        <v>1906</v>
      </c>
      <c r="B1733" s="1">
        <v>0.16041666666666668</v>
      </c>
      <c r="C1733" t="s">
        <v>1552</v>
      </c>
      <c r="D1733" t="s">
        <v>1903</v>
      </c>
      <c r="E1733">
        <v>10</v>
      </c>
      <c r="F1733">
        <f t="shared" si="27"/>
        <v>329</v>
      </c>
    </row>
    <row r="1734" spans="1:6">
      <c r="A1734" t="s">
        <v>2997</v>
      </c>
      <c r="B1734" s="1">
        <v>0.15208333333333332</v>
      </c>
      <c r="C1734" t="s">
        <v>2669</v>
      </c>
      <c r="D1734" t="s">
        <v>2600</v>
      </c>
      <c r="E1734">
        <v>10</v>
      </c>
      <c r="F1734">
        <f t="shared" si="27"/>
        <v>330</v>
      </c>
    </row>
    <row r="1735" spans="1:6">
      <c r="A1735" t="s">
        <v>2998</v>
      </c>
      <c r="B1735" s="1">
        <v>0.12986111111111112</v>
      </c>
      <c r="C1735" t="s">
        <v>177</v>
      </c>
      <c r="D1735" t="s">
        <v>2753</v>
      </c>
      <c r="E1735">
        <v>10</v>
      </c>
      <c r="F1735">
        <f t="shared" si="27"/>
        <v>331</v>
      </c>
    </row>
    <row r="1736" spans="1:6">
      <c r="A1736" t="s">
        <v>3002</v>
      </c>
      <c r="B1736" s="1">
        <v>8.5416666666666655E-2</v>
      </c>
      <c r="C1736" t="s">
        <v>3003</v>
      </c>
      <c r="D1736" t="s">
        <v>3001</v>
      </c>
      <c r="E1736">
        <v>10</v>
      </c>
      <c r="F1736">
        <f t="shared" si="27"/>
        <v>332</v>
      </c>
    </row>
    <row r="1737" spans="1:6">
      <c r="A1737" t="s">
        <v>3004</v>
      </c>
      <c r="B1737" s="1">
        <v>0.14652777777777778</v>
      </c>
      <c r="C1737" t="s">
        <v>2616</v>
      </c>
      <c r="D1737" t="s">
        <v>2617</v>
      </c>
      <c r="E1737">
        <v>10</v>
      </c>
      <c r="F1737">
        <f t="shared" si="27"/>
        <v>333</v>
      </c>
    </row>
    <row r="1738" spans="1:6">
      <c r="A1738" t="s">
        <v>3006</v>
      </c>
      <c r="B1738" s="1">
        <v>0.19027777777777777</v>
      </c>
      <c r="C1738" t="s">
        <v>3007</v>
      </c>
      <c r="D1738" t="s">
        <v>986</v>
      </c>
      <c r="E1738">
        <v>10</v>
      </c>
      <c r="F1738">
        <f t="shared" si="27"/>
        <v>334</v>
      </c>
    </row>
    <row r="1739" spans="1:6">
      <c r="A1739" t="s">
        <v>3008</v>
      </c>
      <c r="B1739" s="1">
        <v>9.3055555555555558E-2</v>
      </c>
      <c r="C1739" t="s">
        <v>2605</v>
      </c>
      <c r="D1739" t="s">
        <v>2606</v>
      </c>
      <c r="E1739">
        <v>10</v>
      </c>
      <c r="F1739">
        <f t="shared" si="27"/>
        <v>335</v>
      </c>
    </row>
    <row r="1740" spans="1:6">
      <c r="A1740" t="s">
        <v>3009</v>
      </c>
      <c r="B1740" s="1">
        <v>0.16805555555555554</v>
      </c>
      <c r="C1740" t="s">
        <v>2017</v>
      </c>
      <c r="D1740" t="s">
        <v>3010</v>
      </c>
      <c r="E1740">
        <v>10</v>
      </c>
      <c r="F1740">
        <f t="shared" si="27"/>
        <v>336</v>
      </c>
    </row>
    <row r="1741" spans="1:6">
      <c r="A1741" t="s">
        <v>3011</v>
      </c>
      <c r="B1741" s="1">
        <v>0.13819444444444443</v>
      </c>
      <c r="C1741" t="s">
        <v>3012</v>
      </c>
      <c r="D1741" t="s">
        <v>597</v>
      </c>
      <c r="E1741">
        <v>10</v>
      </c>
      <c r="F1741">
        <f t="shared" si="27"/>
        <v>337</v>
      </c>
    </row>
    <row r="1742" spans="1:6">
      <c r="A1742" t="s">
        <v>3013</v>
      </c>
      <c r="B1742" s="1">
        <v>0.20694444444444446</v>
      </c>
      <c r="C1742" t="s">
        <v>3014</v>
      </c>
      <c r="D1742" t="s">
        <v>521</v>
      </c>
      <c r="E1742">
        <v>10</v>
      </c>
      <c r="F1742">
        <f t="shared" si="27"/>
        <v>338</v>
      </c>
    </row>
    <row r="1743" spans="1:6">
      <c r="A1743" t="s">
        <v>3015</v>
      </c>
      <c r="B1743" s="1">
        <v>0.14166666666666666</v>
      </c>
      <c r="C1743" t="s">
        <v>3016</v>
      </c>
      <c r="D1743" t="s">
        <v>3016</v>
      </c>
      <c r="E1743">
        <v>10</v>
      </c>
      <c r="F1743">
        <f t="shared" si="27"/>
        <v>339</v>
      </c>
    </row>
    <row r="1744" spans="1:6">
      <c r="A1744" t="s">
        <v>3017</v>
      </c>
      <c r="B1744" s="1">
        <v>8.0555555555555561E-2</v>
      </c>
      <c r="C1744" t="s">
        <v>479</v>
      </c>
      <c r="D1744" t="s">
        <v>3018</v>
      </c>
      <c r="E1744">
        <v>10</v>
      </c>
      <c r="F1744">
        <f t="shared" si="27"/>
        <v>340</v>
      </c>
    </row>
    <row r="1745" spans="1:6">
      <c r="A1745" t="s">
        <v>823</v>
      </c>
      <c r="B1745" s="1">
        <v>6.3194444444444442E-2</v>
      </c>
      <c r="C1745" t="s">
        <v>882</v>
      </c>
      <c r="D1745" t="s">
        <v>2536</v>
      </c>
      <c r="E1745">
        <v>10</v>
      </c>
      <c r="F1745">
        <f t="shared" si="27"/>
        <v>341</v>
      </c>
    </row>
    <row r="1746" spans="1:6">
      <c r="A1746" t="s">
        <v>3022</v>
      </c>
      <c r="B1746" s="1">
        <v>0.16319444444444445</v>
      </c>
      <c r="C1746" t="s">
        <v>592</v>
      </c>
      <c r="D1746" t="s">
        <v>593</v>
      </c>
      <c r="E1746">
        <v>10</v>
      </c>
      <c r="F1746">
        <f t="shared" si="27"/>
        <v>342</v>
      </c>
    </row>
    <row r="1747" spans="1:6">
      <c r="A1747" t="s">
        <v>3023</v>
      </c>
      <c r="B1747" s="1">
        <v>0.20069444444444443</v>
      </c>
      <c r="C1747" t="s">
        <v>3024</v>
      </c>
      <c r="E1747">
        <v>10</v>
      </c>
      <c r="F1747">
        <f t="shared" si="27"/>
        <v>343</v>
      </c>
    </row>
    <row r="1748" spans="1:6">
      <c r="A1748" t="s">
        <v>1967</v>
      </c>
      <c r="B1748" s="1">
        <v>0.14583333333333334</v>
      </c>
      <c r="C1748" t="s">
        <v>1968</v>
      </c>
      <c r="D1748" t="s">
        <v>1969</v>
      </c>
      <c r="E1748">
        <v>10</v>
      </c>
      <c r="F1748">
        <f t="shared" si="27"/>
        <v>344</v>
      </c>
    </row>
    <row r="1749" spans="1:6">
      <c r="A1749" t="s">
        <v>1970</v>
      </c>
      <c r="B1749" s="1">
        <v>0.16041666666666668</v>
      </c>
      <c r="C1749" t="s">
        <v>1597</v>
      </c>
      <c r="D1749" t="s">
        <v>989</v>
      </c>
      <c r="E1749">
        <v>10</v>
      </c>
      <c r="F1749">
        <f t="shared" si="27"/>
        <v>345</v>
      </c>
    </row>
    <row r="1750" spans="1:6">
      <c r="A1750" t="s">
        <v>3037</v>
      </c>
      <c r="B1750" s="1">
        <v>0.2076388888888889</v>
      </c>
      <c r="C1750" t="s">
        <v>3038</v>
      </c>
      <c r="D1750" t="s">
        <v>3039</v>
      </c>
      <c r="E1750">
        <v>10</v>
      </c>
      <c r="F1750">
        <f t="shared" si="27"/>
        <v>346</v>
      </c>
    </row>
    <row r="1751" spans="1:6">
      <c r="A1751" t="s">
        <v>3040</v>
      </c>
      <c r="B1751" s="1">
        <v>0.15069444444444444</v>
      </c>
      <c r="C1751" t="s">
        <v>3041</v>
      </c>
      <c r="E1751">
        <v>10</v>
      </c>
      <c r="F1751">
        <f t="shared" si="27"/>
        <v>347</v>
      </c>
    </row>
    <row r="1752" spans="1:6">
      <c r="A1752" t="s">
        <v>3045</v>
      </c>
      <c r="B1752" s="1">
        <v>0.14097222222222222</v>
      </c>
      <c r="C1752" t="s">
        <v>3046</v>
      </c>
      <c r="D1752" t="s">
        <v>3045</v>
      </c>
      <c r="E1752">
        <v>10</v>
      </c>
      <c r="F1752">
        <f t="shared" si="27"/>
        <v>348</v>
      </c>
    </row>
    <row r="1753" spans="1:6">
      <c r="A1753" t="s">
        <v>1979</v>
      </c>
      <c r="B1753" s="1">
        <v>0.17916666666666667</v>
      </c>
      <c r="C1753" t="s">
        <v>1980</v>
      </c>
      <c r="D1753" t="s">
        <v>2</v>
      </c>
      <c r="E1753">
        <v>10</v>
      </c>
      <c r="F1753">
        <f t="shared" si="27"/>
        <v>349</v>
      </c>
    </row>
    <row r="1754" spans="1:6">
      <c r="A1754" t="s">
        <v>3048</v>
      </c>
      <c r="B1754" s="1">
        <v>0.1361111111111111</v>
      </c>
      <c r="C1754" t="s">
        <v>3049</v>
      </c>
      <c r="D1754" t="s">
        <v>3028</v>
      </c>
      <c r="E1754">
        <v>10</v>
      </c>
      <c r="F1754">
        <f t="shared" si="27"/>
        <v>350</v>
      </c>
    </row>
    <row r="1755" spans="1:6">
      <c r="A1755" t="s">
        <v>1992</v>
      </c>
      <c r="B1755" s="1">
        <v>0.11944444444444445</v>
      </c>
      <c r="C1755" t="s">
        <v>2616</v>
      </c>
      <c r="D1755" t="s">
        <v>2617</v>
      </c>
      <c r="E1755">
        <v>10</v>
      </c>
      <c r="F1755">
        <f t="shared" si="27"/>
        <v>351</v>
      </c>
    </row>
    <row r="1756" spans="1:6">
      <c r="A1756" t="s">
        <v>2003</v>
      </c>
      <c r="B1756" s="1">
        <v>0.19513888888888889</v>
      </c>
      <c r="C1756" t="s">
        <v>2004</v>
      </c>
      <c r="D1756" t="s">
        <v>986</v>
      </c>
      <c r="E1756">
        <v>10</v>
      </c>
      <c r="F1756">
        <f t="shared" si="27"/>
        <v>352</v>
      </c>
    </row>
    <row r="1757" spans="1:6">
      <c r="A1757" t="s">
        <v>3056</v>
      </c>
      <c r="B1757" s="1">
        <v>0.12847222222222224</v>
      </c>
      <c r="C1757" t="s">
        <v>2550</v>
      </c>
      <c r="D1757" t="s">
        <v>2549</v>
      </c>
      <c r="E1757">
        <v>10</v>
      </c>
      <c r="F1757">
        <f t="shared" si="27"/>
        <v>353</v>
      </c>
    </row>
    <row r="1758" spans="1:6">
      <c r="A1758" t="s">
        <v>3057</v>
      </c>
      <c r="B1758" s="1">
        <v>0.15972222222222224</v>
      </c>
      <c r="C1758" t="s">
        <v>2695</v>
      </c>
      <c r="D1758" t="s">
        <v>169</v>
      </c>
      <c r="E1758">
        <v>10</v>
      </c>
      <c r="F1758">
        <f t="shared" si="27"/>
        <v>354</v>
      </c>
    </row>
    <row r="1759" spans="1:6">
      <c r="A1759" t="s">
        <v>3059</v>
      </c>
      <c r="B1759" s="1">
        <v>0.20972222222222223</v>
      </c>
      <c r="C1759" t="s">
        <v>2812</v>
      </c>
      <c r="D1759" t="s">
        <v>986</v>
      </c>
      <c r="E1759">
        <v>10</v>
      </c>
      <c r="F1759">
        <f t="shared" si="27"/>
        <v>355</v>
      </c>
    </row>
    <row r="1760" spans="1:6">
      <c r="A1760" t="s">
        <v>381</v>
      </c>
      <c r="B1760" s="1">
        <v>0.17083333333333331</v>
      </c>
      <c r="C1760" t="s">
        <v>3351</v>
      </c>
      <c r="E1760">
        <v>10</v>
      </c>
      <c r="F1760">
        <f t="shared" si="27"/>
        <v>356</v>
      </c>
    </row>
    <row r="1761" spans="1:6">
      <c r="A1761" t="s">
        <v>2040</v>
      </c>
      <c r="B1761" s="1">
        <v>0.15972222222222224</v>
      </c>
      <c r="C1761" t="s">
        <v>2041</v>
      </c>
      <c r="D1761" t="s">
        <v>597</v>
      </c>
      <c r="E1761">
        <v>10</v>
      </c>
      <c r="F1761">
        <f t="shared" si="27"/>
        <v>357</v>
      </c>
    </row>
    <row r="1762" spans="1:6">
      <c r="A1762" t="s">
        <v>3061</v>
      </c>
      <c r="B1762" s="1">
        <v>7.6388888888888895E-2</v>
      </c>
      <c r="C1762" t="s">
        <v>2616</v>
      </c>
      <c r="D1762" t="s">
        <v>2617</v>
      </c>
      <c r="E1762">
        <v>10</v>
      </c>
      <c r="F1762">
        <f t="shared" si="27"/>
        <v>358</v>
      </c>
    </row>
    <row r="1763" spans="1:6">
      <c r="A1763" t="s">
        <v>513</v>
      </c>
      <c r="B1763" s="1">
        <v>0.1451388888888889</v>
      </c>
      <c r="C1763" t="s">
        <v>2057</v>
      </c>
      <c r="D1763" t="s">
        <v>2058</v>
      </c>
      <c r="E1763">
        <v>10</v>
      </c>
      <c r="F1763">
        <f t="shared" si="27"/>
        <v>359</v>
      </c>
    </row>
    <row r="1764" spans="1:6">
      <c r="A1764" t="s">
        <v>3066</v>
      </c>
      <c r="B1764" s="1">
        <v>0.125</v>
      </c>
      <c r="C1764" t="s">
        <v>3067</v>
      </c>
      <c r="D1764" t="s">
        <v>169</v>
      </c>
      <c r="E1764">
        <v>10</v>
      </c>
      <c r="F1764">
        <f t="shared" si="27"/>
        <v>360</v>
      </c>
    </row>
    <row r="1765" spans="1:6">
      <c r="A1765" t="s">
        <v>3068</v>
      </c>
      <c r="B1765" s="1">
        <v>7.5694444444444439E-2</v>
      </c>
      <c r="C1765" t="s">
        <v>3067</v>
      </c>
      <c r="D1765" t="s">
        <v>169</v>
      </c>
      <c r="E1765">
        <v>10</v>
      </c>
      <c r="F1765">
        <f t="shared" si="27"/>
        <v>361</v>
      </c>
    </row>
    <row r="1766" spans="1:6">
      <c r="A1766" t="s">
        <v>121</v>
      </c>
      <c r="B1766" s="1">
        <v>0.18680555555555556</v>
      </c>
      <c r="C1766" t="s">
        <v>122</v>
      </c>
      <c r="D1766" t="s">
        <v>123</v>
      </c>
      <c r="E1766">
        <v>10</v>
      </c>
      <c r="F1766">
        <f t="shared" si="27"/>
        <v>362</v>
      </c>
    </row>
    <row r="1767" spans="1:6">
      <c r="A1767" t="s">
        <v>3074</v>
      </c>
      <c r="B1767" s="1">
        <v>0.16944444444444443</v>
      </c>
      <c r="C1767" t="s">
        <v>2550</v>
      </c>
      <c r="D1767" t="s">
        <v>2549</v>
      </c>
      <c r="E1767">
        <v>10</v>
      </c>
      <c r="F1767">
        <f t="shared" si="27"/>
        <v>363</v>
      </c>
    </row>
    <row r="1768" spans="1:6">
      <c r="A1768" t="s">
        <v>3075</v>
      </c>
      <c r="B1768" s="1">
        <v>9.4444444444444442E-2</v>
      </c>
      <c r="C1768" t="s">
        <v>882</v>
      </c>
      <c r="D1768" t="s">
        <v>2534</v>
      </c>
      <c r="E1768">
        <v>10</v>
      </c>
      <c r="F1768">
        <f t="shared" si="27"/>
        <v>364</v>
      </c>
    </row>
    <row r="1769" spans="1:6">
      <c r="A1769" t="s">
        <v>3079</v>
      </c>
      <c r="B1769" s="1">
        <v>0.12847222222222224</v>
      </c>
      <c r="C1769" t="s">
        <v>592</v>
      </c>
      <c r="D1769" t="s">
        <v>593</v>
      </c>
      <c r="E1769">
        <v>10</v>
      </c>
      <c r="F1769">
        <f t="shared" si="27"/>
        <v>365</v>
      </c>
    </row>
    <row r="1770" spans="1:6">
      <c r="A1770" t="s">
        <v>3081</v>
      </c>
      <c r="B1770" s="1">
        <v>0.16041666666666668</v>
      </c>
      <c r="C1770" t="s">
        <v>3082</v>
      </c>
      <c r="D1770" t="s">
        <v>3083</v>
      </c>
      <c r="E1770">
        <v>10</v>
      </c>
      <c r="F1770">
        <f t="shared" si="27"/>
        <v>366</v>
      </c>
    </row>
    <row r="1771" spans="1:6">
      <c r="A1771" t="s">
        <v>3084</v>
      </c>
      <c r="B1771" s="1">
        <v>0.21319444444444444</v>
      </c>
      <c r="C1771" t="s">
        <v>3085</v>
      </c>
      <c r="D1771" t="s">
        <v>1032</v>
      </c>
      <c r="E1771">
        <v>10</v>
      </c>
      <c r="F1771">
        <f t="shared" si="27"/>
        <v>367</v>
      </c>
    </row>
    <row r="1772" spans="1:6">
      <c r="A1772" t="s">
        <v>2094</v>
      </c>
      <c r="B1772" s="1">
        <v>2.1527777777777781E-2</v>
      </c>
      <c r="C1772" t="s">
        <v>1184</v>
      </c>
      <c r="D1772" t="s">
        <v>986</v>
      </c>
      <c r="E1772">
        <v>10</v>
      </c>
      <c r="F1772">
        <f t="shared" si="27"/>
        <v>368</v>
      </c>
    </row>
    <row r="1773" spans="1:6">
      <c r="A1773" t="s">
        <v>3090</v>
      </c>
      <c r="B1773" s="1">
        <v>0.21666666666666667</v>
      </c>
      <c r="C1773" t="s">
        <v>3091</v>
      </c>
      <c r="D1773" t="s">
        <v>986</v>
      </c>
      <c r="E1773">
        <v>10</v>
      </c>
      <c r="F1773">
        <f t="shared" si="27"/>
        <v>369</v>
      </c>
    </row>
    <row r="1774" spans="1:6">
      <c r="A1774" t="s">
        <v>3092</v>
      </c>
      <c r="B1774" s="1">
        <v>0.13680555555555554</v>
      </c>
      <c r="C1774" t="s">
        <v>2581</v>
      </c>
      <c r="E1774">
        <v>10</v>
      </c>
      <c r="F1774">
        <f t="shared" si="27"/>
        <v>370</v>
      </c>
    </row>
    <row r="1775" spans="1:6">
      <c r="A1775" t="s">
        <v>3094</v>
      </c>
      <c r="B1775" s="1">
        <v>7.5694444444444439E-2</v>
      </c>
      <c r="C1775" t="s">
        <v>882</v>
      </c>
      <c r="D1775" t="s">
        <v>2536</v>
      </c>
      <c r="E1775">
        <v>10</v>
      </c>
      <c r="F1775">
        <f t="shared" si="27"/>
        <v>371</v>
      </c>
    </row>
    <row r="1776" spans="1:6">
      <c r="A1776" t="s">
        <v>3100</v>
      </c>
      <c r="B1776" s="1">
        <v>0.23263888888888887</v>
      </c>
      <c r="C1776" t="s">
        <v>3101</v>
      </c>
      <c r="D1776" t="s">
        <v>2</v>
      </c>
      <c r="E1776">
        <v>10</v>
      </c>
      <c r="F1776">
        <f t="shared" si="27"/>
        <v>372</v>
      </c>
    </row>
    <row r="1777" spans="1:6">
      <c r="A1777" t="s">
        <v>3104</v>
      </c>
      <c r="B1777" s="1">
        <v>0.15208333333333332</v>
      </c>
      <c r="C1777" t="s">
        <v>2550</v>
      </c>
      <c r="D1777" t="s">
        <v>2561</v>
      </c>
      <c r="E1777">
        <v>10</v>
      </c>
      <c r="F1777">
        <f t="shared" si="27"/>
        <v>373</v>
      </c>
    </row>
    <row r="1778" spans="1:6">
      <c r="A1778" t="s">
        <v>2129</v>
      </c>
      <c r="B1778" s="1">
        <v>0.15902777777777777</v>
      </c>
      <c r="C1778" t="s">
        <v>2130</v>
      </c>
      <c r="D1778" t="s">
        <v>2131</v>
      </c>
      <c r="E1778">
        <v>10</v>
      </c>
      <c r="F1778">
        <f t="shared" si="27"/>
        <v>374</v>
      </c>
    </row>
    <row r="1779" spans="1:6">
      <c r="A1779" t="s">
        <v>3106</v>
      </c>
      <c r="B1779" s="1">
        <v>0.16458333333333333</v>
      </c>
      <c r="C1779" t="s">
        <v>2140</v>
      </c>
      <c r="D1779" t="s">
        <v>1571</v>
      </c>
      <c r="E1779">
        <v>10</v>
      </c>
      <c r="F1779">
        <f t="shared" si="27"/>
        <v>375</v>
      </c>
    </row>
    <row r="1780" spans="1:6">
      <c r="A1780" t="s">
        <v>3106</v>
      </c>
      <c r="B1780" s="1">
        <v>0.17916666666666667</v>
      </c>
      <c r="C1780" t="s">
        <v>3107</v>
      </c>
      <c r="D1780" t="s">
        <v>2</v>
      </c>
      <c r="E1780">
        <v>10</v>
      </c>
      <c r="F1780">
        <f t="shared" si="27"/>
        <v>376</v>
      </c>
    </row>
    <row r="1781" spans="1:6">
      <c r="A1781" t="s">
        <v>3108</v>
      </c>
      <c r="B1781" s="1">
        <v>0.13125000000000001</v>
      </c>
      <c r="C1781" t="s">
        <v>3109</v>
      </c>
      <c r="D1781" t="s">
        <v>1032</v>
      </c>
      <c r="E1781">
        <v>10</v>
      </c>
      <c r="F1781">
        <f t="shared" si="27"/>
        <v>377</v>
      </c>
    </row>
    <row r="1782" spans="1:6">
      <c r="A1782" t="s">
        <v>2148</v>
      </c>
      <c r="B1782" s="1">
        <v>6.9444444444444434E-2</v>
      </c>
      <c r="C1782" t="s">
        <v>2149</v>
      </c>
      <c r="D1782" t="s">
        <v>1032</v>
      </c>
      <c r="E1782">
        <v>10</v>
      </c>
      <c r="F1782">
        <f t="shared" si="27"/>
        <v>378</v>
      </c>
    </row>
    <row r="1783" spans="1:6">
      <c r="A1783" t="s">
        <v>2150</v>
      </c>
      <c r="B1783" s="1">
        <v>4.3055555555555562E-2</v>
      </c>
      <c r="C1783" t="s">
        <v>2151</v>
      </c>
      <c r="D1783" t="s">
        <v>1032</v>
      </c>
      <c r="E1783">
        <v>10</v>
      </c>
      <c r="F1783">
        <f t="shared" si="27"/>
        <v>379</v>
      </c>
    </row>
    <row r="1784" spans="1:6">
      <c r="A1784" t="s">
        <v>137</v>
      </c>
      <c r="B1784" s="1">
        <v>0.10277777777777779</v>
      </c>
      <c r="C1784" t="s">
        <v>138</v>
      </c>
      <c r="D1784" t="s">
        <v>139</v>
      </c>
      <c r="E1784">
        <v>10</v>
      </c>
      <c r="F1784">
        <f t="shared" si="27"/>
        <v>380</v>
      </c>
    </row>
    <row r="1785" spans="1:6">
      <c r="A1785" t="s">
        <v>3115</v>
      </c>
      <c r="B1785" s="1">
        <v>0.14861111111111111</v>
      </c>
      <c r="C1785" t="s">
        <v>3046</v>
      </c>
      <c r="D1785" t="s">
        <v>1571</v>
      </c>
      <c r="E1785">
        <v>10</v>
      </c>
      <c r="F1785">
        <f t="shared" si="27"/>
        <v>381</v>
      </c>
    </row>
    <row r="1786" spans="1:6">
      <c r="A1786" t="s">
        <v>3116</v>
      </c>
      <c r="B1786" s="1">
        <v>0.11944444444444445</v>
      </c>
      <c r="C1786" t="s">
        <v>3117</v>
      </c>
      <c r="D1786" t="s">
        <v>597</v>
      </c>
      <c r="E1786">
        <v>10</v>
      </c>
      <c r="F1786">
        <f t="shared" si="27"/>
        <v>382</v>
      </c>
    </row>
    <row r="1787" spans="1:6">
      <c r="A1787" t="s">
        <v>598</v>
      </c>
      <c r="B1787" s="1">
        <v>0.19444444444444445</v>
      </c>
      <c r="C1787" t="s">
        <v>599</v>
      </c>
      <c r="E1787">
        <v>10</v>
      </c>
      <c r="F1787">
        <f t="shared" si="27"/>
        <v>383</v>
      </c>
    </row>
    <row r="1788" spans="1:6">
      <c r="A1788" t="s">
        <v>792</v>
      </c>
      <c r="B1788" s="1">
        <v>0.1388888888888889</v>
      </c>
      <c r="C1788" t="s">
        <v>793</v>
      </c>
      <c r="D1788" t="s">
        <v>794</v>
      </c>
      <c r="E1788">
        <v>10</v>
      </c>
      <c r="F1788">
        <f t="shared" si="27"/>
        <v>384</v>
      </c>
    </row>
    <row r="1789" spans="1:6">
      <c r="A1789" t="s">
        <v>3118</v>
      </c>
      <c r="B1789" s="1">
        <v>0.13749999999999998</v>
      </c>
      <c r="C1789" t="s">
        <v>3119</v>
      </c>
      <c r="D1789" t="s">
        <v>794</v>
      </c>
      <c r="E1789">
        <v>10</v>
      </c>
      <c r="F1789">
        <f t="shared" si="27"/>
        <v>385</v>
      </c>
    </row>
    <row r="1790" spans="1:6">
      <c r="A1790" t="s">
        <v>953</v>
      </c>
      <c r="B1790" s="1">
        <v>0.16805555555555554</v>
      </c>
      <c r="C1790" t="s">
        <v>954</v>
      </c>
      <c r="D1790" t="s">
        <v>794</v>
      </c>
      <c r="E1790">
        <v>10</v>
      </c>
      <c r="F1790">
        <f t="shared" si="27"/>
        <v>386</v>
      </c>
    </row>
    <row r="1791" spans="1:6">
      <c r="A1791" t="s">
        <v>2165</v>
      </c>
      <c r="B1791" s="1">
        <v>0.13680555555555554</v>
      </c>
      <c r="C1791" t="s">
        <v>1968</v>
      </c>
      <c r="D1791" t="s">
        <v>1969</v>
      </c>
      <c r="E1791">
        <v>10</v>
      </c>
      <c r="F1791">
        <f t="shared" si="27"/>
        <v>387</v>
      </c>
    </row>
    <row r="1792" spans="1:6">
      <c r="A1792" t="s">
        <v>3120</v>
      </c>
      <c r="B1792" s="1">
        <v>0.14027777777777778</v>
      </c>
      <c r="C1792" t="s">
        <v>3121</v>
      </c>
      <c r="E1792">
        <v>10</v>
      </c>
      <c r="F1792">
        <f t="shared" si="27"/>
        <v>388</v>
      </c>
    </row>
    <row r="1793" spans="1:6">
      <c r="A1793" t="s">
        <v>2176</v>
      </c>
      <c r="B1793" s="1">
        <v>0.17291666666666669</v>
      </c>
      <c r="C1793" t="s">
        <v>2177</v>
      </c>
      <c r="E1793">
        <v>10</v>
      </c>
      <c r="F1793">
        <f t="shared" si="27"/>
        <v>389</v>
      </c>
    </row>
    <row r="1794" spans="1:6">
      <c r="A1794" t="s">
        <v>3122</v>
      </c>
      <c r="B1794" s="1">
        <v>0.10625</v>
      </c>
      <c r="C1794" t="s">
        <v>2605</v>
      </c>
      <c r="D1794" t="s">
        <v>2606</v>
      </c>
      <c r="E1794">
        <v>10</v>
      </c>
      <c r="F1794">
        <f t="shared" si="27"/>
        <v>390</v>
      </c>
    </row>
    <row r="1795" spans="1:6">
      <c r="A1795" t="s">
        <v>3123</v>
      </c>
      <c r="B1795" s="1">
        <v>0.10277777777777779</v>
      </c>
      <c r="C1795" t="s">
        <v>2605</v>
      </c>
      <c r="D1795" t="s">
        <v>2606</v>
      </c>
      <c r="E1795">
        <v>10</v>
      </c>
      <c r="F1795">
        <f t="shared" si="27"/>
        <v>391</v>
      </c>
    </row>
    <row r="1796" spans="1:6">
      <c r="A1796" t="s">
        <v>2178</v>
      </c>
      <c r="B1796" s="1">
        <v>0.11319444444444444</v>
      </c>
      <c r="C1796" t="s">
        <v>1552</v>
      </c>
      <c r="D1796" t="s">
        <v>1553</v>
      </c>
      <c r="E1796">
        <v>10</v>
      </c>
      <c r="F1796">
        <f t="shared" ref="F1796:F1859" si="28">IF(E1796=E1795, F1795+1,1)</f>
        <v>392</v>
      </c>
    </row>
    <row r="1797" spans="1:6">
      <c r="A1797" t="s">
        <v>3124</v>
      </c>
      <c r="B1797" s="1">
        <v>0.15555555555555556</v>
      </c>
      <c r="C1797" t="s">
        <v>21</v>
      </c>
      <c r="D1797" t="s">
        <v>21</v>
      </c>
      <c r="E1797">
        <v>10</v>
      </c>
      <c r="F1797">
        <f t="shared" si="28"/>
        <v>393</v>
      </c>
    </row>
    <row r="1798" spans="1:6">
      <c r="A1798" t="s">
        <v>3125</v>
      </c>
      <c r="B1798" s="1">
        <v>0.21875</v>
      </c>
      <c r="C1798" t="s">
        <v>3126</v>
      </c>
      <c r="D1798" t="s">
        <v>3127</v>
      </c>
      <c r="E1798">
        <v>10</v>
      </c>
      <c r="F1798">
        <f t="shared" si="28"/>
        <v>394</v>
      </c>
    </row>
    <row r="1799" spans="1:6">
      <c r="A1799" t="s">
        <v>3129</v>
      </c>
      <c r="B1799" s="1">
        <v>0.14027777777777778</v>
      </c>
      <c r="C1799" t="s">
        <v>3130</v>
      </c>
      <c r="D1799" t="s">
        <v>511</v>
      </c>
      <c r="E1799">
        <v>10</v>
      </c>
      <c r="F1799">
        <f t="shared" si="28"/>
        <v>395</v>
      </c>
    </row>
    <row r="1800" spans="1:6">
      <c r="A1800" t="s">
        <v>3131</v>
      </c>
      <c r="B1800" s="1">
        <v>0.14791666666666667</v>
      </c>
      <c r="C1800" t="s">
        <v>3132</v>
      </c>
      <c r="D1800" t="s">
        <v>3133</v>
      </c>
      <c r="E1800">
        <v>10</v>
      </c>
      <c r="F1800">
        <f t="shared" si="28"/>
        <v>396</v>
      </c>
    </row>
    <row r="1801" spans="1:6">
      <c r="A1801" t="s">
        <v>2186</v>
      </c>
      <c r="B1801" s="1">
        <v>0.16666666666666666</v>
      </c>
      <c r="C1801" t="s">
        <v>2187</v>
      </c>
      <c r="D1801" t="s">
        <v>1032</v>
      </c>
      <c r="E1801">
        <v>10</v>
      </c>
      <c r="F1801">
        <f t="shared" si="28"/>
        <v>397</v>
      </c>
    </row>
    <row r="1802" spans="1:6">
      <c r="A1802" t="s">
        <v>3138</v>
      </c>
      <c r="B1802" s="1">
        <v>0.1173611111111111</v>
      </c>
      <c r="C1802" t="s">
        <v>2605</v>
      </c>
      <c r="D1802" t="s">
        <v>2606</v>
      </c>
      <c r="E1802">
        <v>10</v>
      </c>
      <c r="F1802">
        <f t="shared" si="28"/>
        <v>398</v>
      </c>
    </row>
    <row r="1803" spans="1:6">
      <c r="A1803" t="s">
        <v>3143</v>
      </c>
      <c r="B1803" s="1">
        <v>0.1125</v>
      </c>
      <c r="C1803" t="s">
        <v>3144</v>
      </c>
      <c r="D1803" t="s">
        <v>3145</v>
      </c>
      <c r="E1803">
        <v>10</v>
      </c>
      <c r="F1803">
        <f t="shared" si="28"/>
        <v>399</v>
      </c>
    </row>
    <row r="1804" spans="1:6">
      <c r="A1804" t="s">
        <v>3146</v>
      </c>
      <c r="B1804" s="1">
        <v>0.15972222222222224</v>
      </c>
      <c r="C1804" t="s">
        <v>882</v>
      </c>
      <c r="D1804" t="s">
        <v>3147</v>
      </c>
      <c r="E1804">
        <v>10</v>
      </c>
      <c r="F1804">
        <f t="shared" si="28"/>
        <v>400</v>
      </c>
    </row>
    <row r="1805" spans="1:6">
      <c r="A1805" t="s">
        <v>3148</v>
      </c>
      <c r="B1805" s="1">
        <v>0.1763888888888889</v>
      </c>
      <c r="C1805" t="s">
        <v>2968</v>
      </c>
      <c r="D1805" t="s">
        <v>3148</v>
      </c>
      <c r="E1805">
        <v>10</v>
      </c>
      <c r="F1805">
        <f t="shared" si="28"/>
        <v>401</v>
      </c>
    </row>
    <row r="1806" spans="1:6">
      <c r="A1806" t="s">
        <v>2561</v>
      </c>
      <c r="B1806" s="1">
        <v>0.12638888888888888</v>
      </c>
      <c r="C1806" t="s">
        <v>2550</v>
      </c>
      <c r="D1806" t="s">
        <v>2561</v>
      </c>
      <c r="E1806">
        <v>10</v>
      </c>
      <c r="F1806">
        <f t="shared" si="28"/>
        <v>402</v>
      </c>
    </row>
    <row r="1807" spans="1:6">
      <c r="A1807" t="s">
        <v>2615</v>
      </c>
      <c r="B1807" s="1">
        <v>0.18472222222222223</v>
      </c>
      <c r="C1807" t="s">
        <v>2616</v>
      </c>
      <c r="D1807" t="s">
        <v>2617</v>
      </c>
      <c r="E1807">
        <v>10</v>
      </c>
      <c r="F1807">
        <f t="shared" si="28"/>
        <v>403</v>
      </c>
    </row>
    <row r="1808" spans="1:6">
      <c r="A1808" t="s">
        <v>2652</v>
      </c>
      <c r="B1808" s="1">
        <v>0.19027777777777777</v>
      </c>
      <c r="C1808" t="s">
        <v>882</v>
      </c>
      <c r="D1808" t="s">
        <v>2534</v>
      </c>
      <c r="E1808">
        <v>10</v>
      </c>
      <c r="F1808">
        <f t="shared" si="28"/>
        <v>404</v>
      </c>
    </row>
    <row r="1809" spans="1:6">
      <c r="A1809" t="s">
        <v>2681</v>
      </c>
      <c r="B1809" s="1">
        <v>0.16874999999999998</v>
      </c>
      <c r="C1809" t="s">
        <v>2550</v>
      </c>
      <c r="D1809" t="s">
        <v>2549</v>
      </c>
      <c r="E1809">
        <v>10</v>
      </c>
      <c r="F1809">
        <f t="shared" si="28"/>
        <v>405</v>
      </c>
    </row>
    <row r="1810" spans="1:6">
      <c r="A1810" t="s">
        <v>2796</v>
      </c>
      <c r="B1810" s="1">
        <v>0.19583333333333333</v>
      </c>
      <c r="C1810" t="s">
        <v>2616</v>
      </c>
      <c r="D1810" t="s">
        <v>2617</v>
      </c>
      <c r="E1810">
        <v>10</v>
      </c>
      <c r="F1810">
        <f t="shared" si="28"/>
        <v>406</v>
      </c>
    </row>
    <row r="1811" spans="1:6">
      <c r="A1811" t="s">
        <v>2808</v>
      </c>
      <c r="B1811" s="1">
        <v>0.16944444444444443</v>
      </c>
      <c r="C1811" t="s">
        <v>2616</v>
      </c>
      <c r="D1811" t="s">
        <v>2617</v>
      </c>
      <c r="E1811">
        <v>10</v>
      </c>
      <c r="F1811">
        <f t="shared" si="28"/>
        <v>407</v>
      </c>
    </row>
    <row r="1812" spans="1:6">
      <c r="A1812" t="s">
        <v>1551</v>
      </c>
      <c r="B1812" s="1">
        <v>0.13819444444444443</v>
      </c>
      <c r="C1812" t="s">
        <v>1552</v>
      </c>
      <c r="D1812" t="s">
        <v>1553</v>
      </c>
      <c r="E1812">
        <v>10</v>
      </c>
      <c r="F1812">
        <f t="shared" si="28"/>
        <v>408</v>
      </c>
    </row>
    <row r="1813" spans="1:6">
      <c r="A1813" t="s">
        <v>3026</v>
      </c>
      <c r="B1813" s="1">
        <v>0.27847222222222223</v>
      </c>
      <c r="C1813" t="s">
        <v>2616</v>
      </c>
      <c r="D1813" t="s">
        <v>2617</v>
      </c>
      <c r="E1813">
        <v>10</v>
      </c>
      <c r="F1813">
        <f t="shared" si="28"/>
        <v>409</v>
      </c>
    </row>
    <row r="1814" spans="1:6">
      <c r="A1814" t="s">
        <v>3029</v>
      </c>
      <c r="B1814" s="1">
        <v>0.15</v>
      </c>
      <c r="C1814" t="s">
        <v>3030</v>
      </c>
      <c r="D1814" t="s">
        <v>3031</v>
      </c>
      <c r="E1814">
        <v>10</v>
      </c>
      <c r="F1814">
        <f t="shared" si="28"/>
        <v>410</v>
      </c>
    </row>
    <row r="1815" spans="1:6">
      <c r="A1815" t="s">
        <v>3042</v>
      </c>
      <c r="B1815" s="1">
        <v>0.1111111111111111</v>
      </c>
      <c r="C1815" t="s">
        <v>3043</v>
      </c>
      <c r="E1815">
        <v>10</v>
      </c>
      <c r="F1815">
        <f t="shared" si="28"/>
        <v>411</v>
      </c>
    </row>
    <row r="1816" spans="1:6">
      <c r="A1816" t="s">
        <v>1993</v>
      </c>
      <c r="B1816" s="1">
        <v>0.11944444444444445</v>
      </c>
      <c r="C1816" t="s">
        <v>882</v>
      </c>
      <c r="D1816" t="s">
        <v>2536</v>
      </c>
      <c r="E1816">
        <v>10</v>
      </c>
      <c r="F1816">
        <f t="shared" si="28"/>
        <v>412</v>
      </c>
    </row>
    <row r="1817" spans="1:6">
      <c r="A1817" t="s">
        <v>1993</v>
      </c>
      <c r="B1817" s="1">
        <v>0.22847222222222222</v>
      </c>
      <c r="C1817" t="s">
        <v>1994</v>
      </c>
      <c r="D1817" t="s">
        <v>2</v>
      </c>
      <c r="E1817">
        <v>10</v>
      </c>
      <c r="F1817">
        <f t="shared" si="28"/>
        <v>413</v>
      </c>
    </row>
    <row r="1818" spans="1:6">
      <c r="A1818" t="s">
        <v>3064</v>
      </c>
      <c r="B1818" s="1">
        <v>0.11805555555555557</v>
      </c>
      <c r="C1818" t="s">
        <v>3065</v>
      </c>
      <c r="E1818">
        <v>10</v>
      </c>
      <c r="F1818">
        <f t="shared" si="28"/>
        <v>414</v>
      </c>
    </row>
    <row r="1819" spans="1:6">
      <c r="A1819" t="s">
        <v>3168</v>
      </c>
      <c r="B1819" s="1">
        <v>0.25</v>
      </c>
      <c r="C1819" t="s">
        <v>2733</v>
      </c>
      <c r="D1819" t="s">
        <v>2617</v>
      </c>
      <c r="E1819">
        <v>10</v>
      </c>
      <c r="F1819">
        <f t="shared" si="28"/>
        <v>415</v>
      </c>
    </row>
    <row r="1820" spans="1:6">
      <c r="A1820" t="s">
        <v>3178</v>
      </c>
      <c r="B1820" s="1">
        <v>0.15416666666666667</v>
      </c>
      <c r="C1820" t="s">
        <v>2550</v>
      </c>
      <c r="D1820" t="s">
        <v>2561</v>
      </c>
      <c r="E1820">
        <v>10</v>
      </c>
      <c r="F1820">
        <f t="shared" si="28"/>
        <v>416</v>
      </c>
    </row>
    <row r="1821" spans="1:6">
      <c r="A1821" t="s">
        <v>3243</v>
      </c>
      <c r="B1821" s="1">
        <v>0.16250000000000001</v>
      </c>
      <c r="C1821" t="s">
        <v>3244</v>
      </c>
      <c r="D1821" t="s">
        <v>169</v>
      </c>
      <c r="E1821">
        <v>10</v>
      </c>
      <c r="F1821">
        <f t="shared" si="28"/>
        <v>417</v>
      </c>
    </row>
    <row r="1822" spans="1:6">
      <c r="A1822" t="s">
        <v>3151</v>
      </c>
      <c r="B1822" s="1">
        <v>0.18541666666666667</v>
      </c>
      <c r="C1822" t="s">
        <v>1960</v>
      </c>
      <c r="D1822" t="s">
        <v>3153</v>
      </c>
      <c r="E1822">
        <v>10</v>
      </c>
      <c r="F1822">
        <f t="shared" si="28"/>
        <v>418</v>
      </c>
    </row>
    <row r="1823" spans="1:6">
      <c r="A1823" t="s">
        <v>3154</v>
      </c>
      <c r="B1823" s="1">
        <v>0.14166666666666666</v>
      </c>
      <c r="C1823" t="s">
        <v>3155</v>
      </c>
      <c r="D1823" t="s">
        <v>3156</v>
      </c>
      <c r="E1823">
        <v>10</v>
      </c>
      <c r="F1823">
        <f t="shared" si="28"/>
        <v>419</v>
      </c>
    </row>
    <row r="1824" spans="1:6">
      <c r="A1824" t="s">
        <v>3157</v>
      </c>
      <c r="B1824" s="1">
        <v>0.11944444444444445</v>
      </c>
      <c r="C1824" t="s">
        <v>3158</v>
      </c>
      <c r="E1824">
        <v>10</v>
      </c>
      <c r="F1824">
        <f t="shared" si="28"/>
        <v>420</v>
      </c>
    </row>
    <row r="1825" spans="1:6">
      <c r="A1825" t="s">
        <v>3161</v>
      </c>
      <c r="B1825" s="1">
        <v>8.3333333333333329E-2</v>
      </c>
      <c r="C1825" t="s">
        <v>882</v>
      </c>
      <c r="D1825" t="s">
        <v>2534</v>
      </c>
      <c r="E1825">
        <v>10</v>
      </c>
      <c r="F1825">
        <f t="shared" si="28"/>
        <v>421</v>
      </c>
    </row>
    <row r="1826" spans="1:6">
      <c r="A1826" t="s">
        <v>3162</v>
      </c>
      <c r="B1826" s="1">
        <v>0.16666666666666666</v>
      </c>
      <c r="C1826" t="s">
        <v>882</v>
      </c>
      <c r="D1826" t="s">
        <v>2536</v>
      </c>
      <c r="E1826">
        <v>10</v>
      </c>
      <c r="F1826">
        <f t="shared" si="28"/>
        <v>422</v>
      </c>
    </row>
    <row r="1827" spans="1:6">
      <c r="A1827" t="s">
        <v>3163</v>
      </c>
      <c r="B1827" s="1">
        <v>0.18402777777777779</v>
      </c>
      <c r="C1827" t="s">
        <v>882</v>
      </c>
      <c r="D1827" t="s">
        <v>2534</v>
      </c>
      <c r="E1827">
        <v>10</v>
      </c>
      <c r="F1827">
        <f t="shared" si="28"/>
        <v>423</v>
      </c>
    </row>
    <row r="1828" spans="1:6">
      <c r="A1828" t="s">
        <v>3167</v>
      </c>
      <c r="B1828" s="1">
        <v>0.18263888888888891</v>
      </c>
      <c r="C1828" t="s">
        <v>882</v>
      </c>
      <c r="D1828" t="s">
        <v>2536</v>
      </c>
      <c r="E1828">
        <v>10</v>
      </c>
      <c r="F1828">
        <f t="shared" si="28"/>
        <v>424</v>
      </c>
    </row>
    <row r="1829" spans="1:6">
      <c r="A1829" t="s">
        <v>3169</v>
      </c>
      <c r="B1829" s="1">
        <v>0.17986111111111111</v>
      </c>
      <c r="C1829" t="s">
        <v>2550</v>
      </c>
      <c r="D1829" t="s">
        <v>2549</v>
      </c>
      <c r="E1829">
        <v>10</v>
      </c>
      <c r="F1829">
        <f t="shared" si="28"/>
        <v>425</v>
      </c>
    </row>
    <row r="1830" spans="1:6">
      <c r="A1830" t="s">
        <v>3170</v>
      </c>
      <c r="B1830" s="1">
        <v>0.14375000000000002</v>
      </c>
      <c r="C1830" t="s">
        <v>3171</v>
      </c>
      <c r="D1830" t="s">
        <v>1571</v>
      </c>
      <c r="E1830">
        <v>10</v>
      </c>
      <c r="F1830">
        <f t="shared" si="28"/>
        <v>426</v>
      </c>
    </row>
    <row r="1831" spans="1:6">
      <c r="A1831" t="s">
        <v>3172</v>
      </c>
      <c r="B1831" s="1">
        <v>0.17222222222222225</v>
      </c>
      <c r="C1831" t="s">
        <v>2550</v>
      </c>
      <c r="E1831">
        <v>10</v>
      </c>
      <c r="F1831">
        <f t="shared" si="28"/>
        <v>427</v>
      </c>
    </row>
    <row r="1832" spans="1:6">
      <c r="A1832" t="s">
        <v>2241</v>
      </c>
      <c r="B1832" s="1">
        <v>0.15625</v>
      </c>
      <c r="C1832" t="s">
        <v>2242</v>
      </c>
      <c r="D1832" t="s">
        <v>2241</v>
      </c>
      <c r="E1832">
        <v>10</v>
      </c>
      <c r="F1832">
        <f t="shared" si="28"/>
        <v>428</v>
      </c>
    </row>
    <row r="1833" spans="1:6">
      <c r="A1833" t="s">
        <v>171</v>
      </c>
      <c r="B1833" s="1">
        <v>0.30555555555555552</v>
      </c>
      <c r="C1833" t="s">
        <v>172</v>
      </c>
      <c r="D1833" t="s">
        <v>173</v>
      </c>
      <c r="E1833">
        <v>10</v>
      </c>
      <c r="F1833">
        <f t="shared" si="28"/>
        <v>429</v>
      </c>
    </row>
    <row r="1834" spans="1:6">
      <c r="A1834" t="s">
        <v>3176</v>
      </c>
      <c r="B1834" s="1">
        <v>0.21041666666666667</v>
      </c>
      <c r="C1834" t="s">
        <v>2917</v>
      </c>
      <c r="D1834" t="s">
        <v>173</v>
      </c>
      <c r="E1834">
        <v>10</v>
      </c>
      <c r="F1834">
        <f t="shared" si="28"/>
        <v>430</v>
      </c>
    </row>
    <row r="1835" spans="1:6">
      <c r="A1835" t="s">
        <v>3182</v>
      </c>
      <c r="B1835" s="1">
        <v>0.15138888888888888</v>
      </c>
      <c r="C1835" t="s">
        <v>3183</v>
      </c>
      <c r="E1835">
        <v>10</v>
      </c>
      <c r="F1835">
        <f t="shared" si="28"/>
        <v>431</v>
      </c>
    </row>
    <row r="1836" spans="1:6">
      <c r="A1836" t="s">
        <v>3184</v>
      </c>
      <c r="B1836" s="1">
        <v>0.15972222222222224</v>
      </c>
      <c r="C1836" t="s">
        <v>3185</v>
      </c>
      <c r="D1836" t="s">
        <v>3184</v>
      </c>
      <c r="E1836">
        <v>10</v>
      </c>
      <c r="F1836">
        <f t="shared" si="28"/>
        <v>432</v>
      </c>
    </row>
    <row r="1837" spans="1:6">
      <c r="A1837" t="s">
        <v>2269</v>
      </c>
      <c r="B1837" s="1">
        <v>0.16041666666666668</v>
      </c>
      <c r="C1837" t="s">
        <v>1980</v>
      </c>
      <c r="D1837" t="s">
        <v>2058</v>
      </c>
      <c r="E1837">
        <v>10</v>
      </c>
      <c r="F1837">
        <f t="shared" si="28"/>
        <v>433</v>
      </c>
    </row>
    <row r="1838" spans="1:6">
      <c r="A1838" t="s">
        <v>2270</v>
      </c>
      <c r="B1838" s="1">
        <v>0.16458333333333333</v>
      </c>
      <c r="C1838" t="s">
        <v>1597</v>
      </c>
      <c r="D1838" t="s">
        <v>2271</v>
      </c>
      <c r="E1838">
        <v>10</v>
      </c>
      <c r="F1838">
        <f t="shared" si="28"/>
        <v>434</v>
      </c>
    </row>
    <row r="1839" spans="1:6">
      <c r="A1839" t="s">
        <v>3188</v>
      </c>
      <c r="B1839" s="1">
        <v>0.17916666666666667</v>
      </c>
      <c r="C1839" t="s">
        <v>3046</v>
      </c>
      <c r="D1839" t="s">
        <v>3189</v>
      </c>
      <c r="E1839">
        <v>10</v>
      </c>
      <c r="F1839">
        <f t="shared" si="28"/>
        <v>435</v>
      </c>
    </row>
    <row r="1840" spans="1:6">
      <c r="A1840" t="s">
        <v>3193</v>
      </c>
      <c r="B1840" s="1">
        <v>0.1076388888888889</v>
      </c>
      <c r="C1840" t="s">
        <v>882</v>
      </c>
      <c r="D1840" t="s">
        <v>2536</v>
      </c>
      <c r="E1840">
        <v>10</v>
      </c>
      <c r="F1840">
        <f t="shared" si="28"/>
        <v>436</v>
      </c>
    </row>
    <row r="1841" spans="1:6">
      <c r="A1841" t="s">
        <v>3195</v>
      </c>
      <c r="B1841" s="1">
        <v>0.1125</v>
      </c>
      <c r="C1841" t="s">
        <v>2605</v>
      </c>
      <c r="D1841" t="s">
        <v>2606</v>
      </c>
      <c r="E1841">
        <v>10</v>
      </c>
      <c r="F1841">
        <f t="shared" si="28"/>
        <v>437</v>
      </c>
    </row>
    <row r="1842" spans="1:6">
      <c r="A1842" t="s">
        <v>3197</v>
      </c>
      <c r="B1842" s="1">
        <v>0.13958333333333334</v>
      </c>
      <c r="C1842" t="s">
        <v>1960</v>
      </c>
      <c r="D1842" t="s">
        <v>3198</v>
      </c>
      <c r="E1842">
        <v>10</v>
      </c>
      <c r="F1842">
        <f t="shared" si="28"/>
        <v>438</v>
      </c>
    </row>
    <row r="1843" spans="1:6">
      <c r="A1843" t="s">
        <v>3199</v>
      </c>
      <c r="B1843" s="1">
        <v>0.13125000000000001</v>
      </c>
      <c r="C1843" t="s">
        <v>2550</v>
      </c>
      <c r="D1843" t="s">
        <v>2832</v>
      </c>
      <c r="E1843">
        <v>10</v>
      </c>
      <c r="F1843">
        <f t="shared" si="28"/>
        <v>439</v>
      </c>
    </row>
    <row r="1844" spans="1:6">
      <c r="A1844" t="s">
        <v>3200</v>
      </c>
      <c r="B1844" s="1">
        <v>8.8888888888888892E-2</v>
      </c>
      <c r="C1844" t="s">
        <v>2616</v>
      </c>
      <c r="D1844" t="s">
        <v>2617</v>
      </c>
      <c r="E1844">
        <v>10</v>
      </c>
      <c r="F1844">
        <f t="shared" si="28"/>
        <v>440</v>
      </c>
    </row>
    <row r="1845" spans="1:6">
      <c r="A1845" t="s">
        <v>3202</v>
      </c>
      <c r="B1845" s="1">
        <v>9.7916666666666666E-2</v>
      </c>
      <c r="C1845" t="s">
        <v>882</v>
      </c>
      <c r="D1845" t="s">
        <v>2536</v>
      </c>
      <c r="E1845">
        <v>10</v>
      </c>
      <c r="F1845">
        <f t="shared" si="28"/>
        <v>441</v>
      </c>
    </row>
    <row r="1846" spans="1:6">
      <c r="A1846" t="s">
        <v>519</v>
      </c>
      <c r="B1846" s="1">
        <v>0.19375000000000001</v>
      </c>
      <c r="C1846" t="s">
        <v>520</v>
      </c>
      <c r="D1846" t="s">
        <v>521</v>
      </c>
      <c r="E1846">
        <v>10</v>
      </c>
      <c r="F1846">
        <f t="shared" si="28"/>
        <v>442</v>
      </c>
    </row>
    <row r="1847" spans="1:6">
      <c r="A1847" t="s">
        <v>2322</v>
      </c>
      <c r="B1847" s="1">
        <v>0.13333333333333333</v>
      </c>
      <c r="C1847" t="s">
        <v>1968</v>
      </c>
      <c r="D1847" t="s">
        <v>1969</v>
      </c>
      <c r="E1847">
        <v>10</v>
      </c>
      <c r="F1847">
        <f t="shared" si="28"/>
        <v>443</v>
      </c>
    </row>
    <row r="1848" spans="1:6">
      <c r="A1848" t="s">
        <v>2325</v>
      </c>
      <c r="B1848" s="1">
        <v>0.15486111111111112</v>
      </c>
      <c r="C1848" t="s">
        <v>1552</v>
      </c>
      <c r="D1848" t="s">
        <v>1903</v>
      </c>
      <c r="E1848">
        <v>10</v>
      </c>
      <c r="F1848">
        <f t="shared" si="28"/>
        <v>444</v>
      </c>
    </row>
    <row r="1849" spans="1:6">
      <c r="A1849" t="s">
        <v>2329</v>
      </c>
      <c r="B1849" s="1">
        <v>0.18611111111111112</v>
      </c>
      <c r="C1849" t="s">
        <v>2330</v>
      </c>
      <c r="D1849" t="s">
        <v>2331</v>
      </c>
      <c r="E1849">
        <v>10</v>
      </c>
      <c r="F1849">
        <f t="shared" si="28"/>
        <v>445</v>
      </c>
    </row>
    <row r="1850" spans="1:6">
      <c r="A1850" t="s">
        <v>2333</v>
      </c>
      <c r="B1850" s="1">
        <v>0.14305555555555557</v>
      </c>
      <c r="C1850" t="s">
        <v>1597</v>
      </c>
      <c r="D1850" t="s">
        <v>2334</v>
      </c>
      <c r="E1850">
        <v>10</v>
      </c>
      <c r="F1850">
        <f t="shared" si="28"/>
        <v>446</v>
      </c>
    </row>
    <row r="1851" spans="1:6">
      <c r="A1851" t="s">
        <v>3209</v>
      </c>
      <c r="B1851" s="1">
        <v>0.20833333333333334</v>
      </c>
      <c r="C1851" t="s">
        <v>3144</v>
      </c>
      <c r="D1851" t="s">
        <v>1137</v>
      </c>
      <c r="E1851">
        <v>10</v>
      </c>
      <c r="F1851">
        <f t="shared" si="28"/>
        <v>447</v>
      </c>
    </row>
    <row r="1852" spans="1:6">
      <c r="A1852" t="s">
        <v>3214</v>
      </c>
      <c r="B1852" s="1">
        <v>0.1451388888888889</v>
      </c>
      <c r="C1852" t="s">
        <v>177</v>
      </c>
      <c r="D1852" t="s">
        <v>2614</v>
      </c>
      <c r="E1852">
        <v>10</v>
      </c>
      <c r="F1852">
        <f t="shared" si="28"/>
        <v>448</v>
      </c>
    </row>
    <row r="1853" spans="1:6">
      <c r="A1853" t="s">
        <v>2338</v>
      </c>
      <c r="B1853" s="1">
        <v>0.12361111111111112</v>
      </c>
      <c r="C1853" t="s">
        <v>2339</v>
      </c>
      <c r="D1853" t="s">
        <v>2340</v>
      </c>
      <c r="E1853">
        <v>10</v>
      </c>
      <c r="F1853">
        <f t="shared" si="28"/>
        <v>449</v>
      </c>
    </row>
    <row r="1854" spans="1:6">
      <c r="A1854" t="s">
        <v>3216</v>
      </c>
      <c r="B1854" s="1">
        <v>0.16944444444444443</v>
      </c>
      <c r="C1854" t="s">
        <v>3217</v>
      </c>
      <c r="D1854" t="s">
        <v>1571</v>
      </c>
      <c r="E1854">
        <v>10</v>
      </c>
      <c r="F1854">
        <f t="shared" si="28"/>
        <v>450</v>
      </c>
    </row>
    <row r="1855" spans="1:6">
      <c r="A1855" t="s">
        <v>3218</v>
      </c>
      <c r="B1855" s="1">
        <v>0.17291666666666669</v>
      </c>
      <c r="C1855" t="s">
        <v>2550</v>
      </c>
      <c r="D1855" t="s">
        <v>2561</v>
      </c>
      <c r="E1855">
        <v>10</v>
      </c>
      <c r="F1855">
        <f t="shared" si="28"/>
        <v>451</v>
      </c>
    </row>
    <row r="1856" spans="1:6">
      <c r="A1856" t="s">
        <v>3219</v>
      </c>
      <c r="B1856" s="1">
        <v>0.15416666666666667</v>
      </c>
      <c r="C1856" t="s">
        <v>3220</v>
      </c>
      <c r="D1856" t="s">
        <v>3221</v>
      </c>
      <c r="E1856">
        <v>10</v>
      </c>
      <c r="F1856">
        <f t="shared" si="28"/>
        <v>452</v>
      </c>
    </row>
    <row r="1857" spans="1:6">
      <c r="A1857" t="s">
        <v>3228</v>
      </c>
      <c r="B1857" s="1">
        <v>0.19375000000000001</v>
      </c>
      <c r="C1857" t="s">
        <v>2550</v>
      </c>
      <c r="D1857" t="s">
        <v>2832</v>
      </c>
      <c r="E1857">
        <v>10</v>
      </c>
      <c r="F1857">
        <f t="shared" si="28"/>
        <v>453</v>
      </c>
    </row>
    <row r="1858" spans="1:6">
      <c r="A1858" t="s">
        <v>3232</v>
      </c>
      <c r="B1858" s="1">
        <v>0.14444444444444446</v>
      </c>
      <c r="C1858" t="s">
        <v>532</v>
      </c>
      <c r="D1858" t="s">
        <v>3233</v>
      </c>
      <c r="E1858">
        <v>10</v>
      </c>
      <c r="F1858">
        <f t="shared" si="28"/>
        <v>454</v>
      </c>
    </row>
    <row r="1859" spans="1:6">
      <c r="A1859" t="s">
        <v>3235</v>
      </c>
      <c r="B1859" s="1">
        <v>0.14375000000000002</v>
      </c>
      <c r="C1859" t="s">
        <v>3236</v>
      </c>
      <c r="D1859" t="s">
        <v>3237</v>
      </c>
      <c r="E1859">
        <v>10</v>
      </c>
      <c r="F1859">
        <f t="shared" si="28"/>
        <v>455</v>
      </c>
    </row>
    <row r="1860" spans="1:6">
      <c r="A1860" t="s">
        <v>3238</v>
      </c>
      <c r="B1860" s="1">
        <v>0.11319444444444444</v>
      </c>
      <c r="C1860" t="s">
        <v>2550</v>
      </c>
      <c r="D1860" t="s">
        <v>2549</v>
      </c>
      <c r="E1860">
        <v>10</v>
      </c>
      <c r="F1860">
        <f t="shared" ref="F1860:F1923" si="29">IF(E1860=E1859, F1859+1,1)</f>
        <v>456</v>
      </c>
    </row>
    <row r="1861" spans="1:6">
      <c r="A1861" t="s">
        <v>3241</v>
      </c>
      <c r="B1861" s="1">
        <v>0.19930555555555554</v>
      </c>
      <c r="C1861" t="s">
        <v>1698</v>
      </c>
      <c r="E1861">
        <v>10</v>
      </c>
      <c r="F1861">
        <f t="shared" si="29"/>
        <v>457</v>
      </c>
    </row>
    <row r="1862" spans="1:6">
      <c r="A1862" t="s">
        <v>2357</v>
      </c>
      <c r="B1862" s="1">
        <v>0.14722222222222223</v>
      </c>
      <c r="C1862" t="s">
        <v>1968</v>
      </c>
      <c r="D1862" t="s">
        <v>1969</v>
      </c>
      <c r="E1862">
        <v>10</v>
      </c>
      <c r="F1862">
        <f t="shared" si="29"/>
        <v>458</v>
      </c>
    </row>
    <row r="1863" spans="1:6">
      <c r="A1863" t="s">
        <v>591</v>
      </c>
      <c r="B1863" s="1">
        <v>0.17847222222222223</v>
      </c>
      <c r="C1863" t="s">
        <v>592</v>
      </c>
      <c r="D1863" t="s">
        <v>593</v>
      </c>
      <c r="E1863">
        <v>10</v>
      </c>
      <c r="F1863">
        <f t="shared" si="29"/>
        <v>459</v>
      </c>
    </row>
    <row r="1864" spans="1:6">
      <c r="A1864" t="s">
        <v>2362</v>
      </c>
      <c r="B1864" s="1">
        <v>0.17569444444444446</v>
      </c>
      <c r="C1864" t="s">
        <v>1530</v>
      </c>
      <c r="D1864" t="s">
        <v>1531</v>
      </c>
      <c r="E1864">
        <v>10</v>
      </c>
      <c r="F1864">
        <f t="shared" si="29"/>
        <v>460</v>
      </c>
    </row>
    <row r="1865" spans="1:6">
      <c r="A1865" t="s">
        <v>3251</v>
      </c>
      <c r="B1865" s="1">
        <v>6.3888888888888884E-2</v>
      </c>
      <c r="C1865" t="s">
        <v>3109</v>
      </c>
      <c r="D1865" t="s">
        <v>1032</v>
      </c>
      <c r="E1865">
        <v>10</v>
      </c>
      <c r="F1865">
        <f t="shared" si="29"/>
        <v>461</v>
      </c>
    </row>
    <row r="1866" spans="1:6">
      <c r="A1866" t="s">
        <v>983</v>
      </c>
      <c r="B1866" s="1">
        <v>0.15208333333333332</v>
      </c>
      <c r="C1866" t="s">
        <v>2550</v>
      </c>
      <c r="D1866" t="s">
        <v>2832</v>
      </c>
      <c r="E1866">
        <v>10</v>
      </c>
      <c r="F1866">
        <f t="shared" si="29"/>
        <v>462</v>
      </c>
    </row>
    <row r="1867" spans="1:6">
      <c r="A1867" t="s">
        <v>3256</v>
      </c>
      <c r="B1867" s="1">
        <v>0.16041666666666668</v>
      </c>
      <c r="C1867" t="s">
        <v>3257</v>
      </c>
      <c r="D1867" t="s">
        <v>2561</v>
      </c>
      <c r="E1867">
        <v>10</v>
      </c>
      <c r="F1867">
        <f t="shared" si="29"/>
        <v>463</v>
      </c>
    </row>
    <row r="1868" spans="1:6">
      <c r="A1868" t="s">
        <v>3258</v>
      </c>
      <c r="B1868" s="1">
        <v>9.375E-2</v>
      </c>
      <c r="C1868" t="s">
        <v>592</v>
      </c>
      <c r="D1868" t="s">
        <v>593</v>
      </c>
      <c r="E1868">
        <v>10</v>
      </c>
      <c r="F1868">
        <f t="shared" si="29"/>
        <v>464</v>
      </c>
    </row>
    <row r="1869" spans="1:6">
      <c r="A1869" t="s">
        <v>3262</v>
      </c>
      <c r="B1869" s="1">
        <v>0.15208333333333332</v>
      </c>
      <c r="C1869" t="s">
        <v>3263</v>
      </c>
      <c r="D1869" t="s">
        <v>597</v>
      </c>
      <c r="E1869">
        <v>10</v>
      </c>
      <c r="F1869">
        <f t="shared" si="29"/>
        <v>465</v>
      </c>
    </row>
    <row r="1870" spans="1:6">
      <c r="A1870" t="s">
        <v>3264</v>
      </c>
      <c r="B1870" s="1">
        <v>9.4444444444444442E-2</v>
      </c>
      <c r="C1870" t="s">
        <v>3265</v>
      </c>
      <c r="D1870" t="s">
        <v>3265</v>
      </c>
      <c r="E1870">
        <v>10</v>
      </c>
      <c r="F1870">
        <f t="shared" si="29"/>
        <v>466</v>
      </c>
    </row>
    <row r="1871" spans="1:6">
      <c r="A1871" t="s">
        <v>3266</v>
      </c>
      <c r="B1871" s="1">
        <v>0.20972222222222223</v>
      </c>
      <c r="C1871" t="s">
        <v>2917</v>
      </c>
      <c r="D1871" t="s">
        <v>173</v>
      </c>
      <c r="E1871">
        <v>10</v>
      </c>
      <c r="F1871">
        <f t="shared" si="29"/>
        <v>467</v>
      </c>
    </row>
    <row r="1872" spans="1:6">
      <c r="A1872" t="s">
        <v>2988</v>
      </c>
      <c r="B1872" s="1">
        <v>0.23680555555555557</v>
      </c>
      <c r="C1872" t="s">
        <v>2609</v>
      </c>
      <c r="D1872" t="s">
        <v>2988</v>
      </c>
      <c r="E1872">
        <v>10</v>
      </c>
      <c r="F1872">
        <f t="shared" si="29"/>
        <v>468</v>
      </c>
    </row>
    <row r="1873" spans="1:6">
      <c r="A1873" t="s">
        <v>2989</v>
      </c>
      <c r="B1873" s="1">
        <v>0.17986111111111111</v>
      </c>
      <c r="C1873" t="s">
        <v>2609</v>
      </c>
      <c r="D1873" t="s">
        <v>2988</v>
      </c>
      <c r="E1873">
        <v>10</v>
      </c>
      <c r="F1873">
        <f t="shared" si="29"/>
        <v>469</v>
      </c>
    </row>
    <row r="1874" spans="1:6">
      <c r="A1874" t="s">
        <v>2537</v>
      </c>
      <c r="B1874" s="1">
        <v>0.24236111111111111</v>
      </c>
      <c r="C1874" t="s">
        <v>2538</v>
      </c>
      <c r="E1874">
        <v>10</v>
      </c>
      <c r="F1874">
        <f t="shared" si="29"/>
        <v>470</v>
      </c>
    </row>
    <row r="1875" spans="1:6">
      <c r="A1875" t="s">
        <v>1135</v>
      </c>
      <c r="B1875" s="1">
        <v>0.14791666666666667</v>
      </c>
      <c r="C1875" t="s">
        <v>1136</v>
      </c>
      <c r="D1875" t="s">
        <v>1137</v>
      </c>
      <c r="E1875">
        <v>10</v>
      </c>
      <c r="F1875">
        <f t="shared" si="29"/>
        <v>471</v>
      </c>
    </row>
    <row r="1876" spans="1:6">
      <c r="A1876" t="s">
        <v>2541</v>
      </c>
      <c r="B1876" s="1">
        <v>0.21041666666666667</v>
      </c>
      <c r="C1876" t="s">
        <v>2542</v>
      </c>
      <c r="D1876" t="s">
        <v>2543</v>
      </c>
      <c r="E1876">
        <v>10</v>
      </c>
      <c r="F1876">
        <f t="shared" si="29"/>
        <v>472</v>
      </c>
    </row>
    <row r="1877" spans="1:6">
      <c r="A1877" t="s">
        <v>2544</v>
      </c>
      <c r="B1877" s="1">
        <v>0.20625000000000002</v>
      </c>
      <c r="C1877" t="s">
        <v>2542</v>
      </c>
      <c r="D1877" t="s">
        <v>2545</v>
      </c>
      <c r="E1877">
        <v>10</v>
      </c>
      <c r="F1877">
        <f t="shared" si="29"/>
        <v>473</v>
      </c>
    </row>
    <row r="1878" spans="1:6">
      <c r="A1878" t="s">
        <v>2547</v>
      </c>
      <c r="B1878" s="1">
        <v>0.14166666666666666</v>
      </c>
      <c r="C1878" t="s">
        <v>2548</v>
      </c>
      <c r="D1878" t="s">
        <v>2548</v>
      </c>
      <c r="E1878">
        <v>10</v>
      </c>
      <c r="F1878">
        <f t="shared" si="29"/>
        <v>474</v>
      </c>
    </row>
    <row r="1879" spans="1:6">
      <c r="A1879" t="s">
        <v>2552</v>
      </c>
      <c r="B1879" s="1">
        <v>9.9999999999999992E-2</v>
      </c>
      <c r="C1879" t="s">
        <v>2553</v>
      </c>
      <c r="D1879" t="s">
        <v>934</v>
      </c>
      <c r="E1879">
        <v>10</v>
      </c>
      <c r="F1879">
        <f t="shared" si="29"/>
        <v>475</v>
      </c>
    </row>
    <row r="1880" spans="1:6">
      <c r="A1880" t="s">
        <v>2555</v>
      </c>
      <c r="B1880" s="1">
        <v>0.13819444444444443</v>
      </c>
      <c r="C1880" t="s">
        <v>2556</v>
      </c>
      <c r="D1880" t="s">
        <v>2557</v>
      </c>
      <c r="E1880">
        <v>10</v>
      </c>
      <c r="F1880">
        <f t="shared" si="29"/>
        <v>476</v>
      </c>
    </row>
    <row r="1881" spans="1:6">
      <c r="A1881" t="s">
        <v>391</v>
      </c>
      <c r="B1881" s="1">
        <v>8.1250000000000003E-2</v>
      </c>
      <c r="C1881" t="s">
        <v>392</v>
      </c>
      <c r="D1881" t="s">
        <v>393</v>
      </c>
      <c r="E1881">
        <v>10</v>
      </c>
      <c r="F1881">
        <f t="shared" si="29"/>
        <v>477</v>
      </c>
    </row>
    <row r="1882" spans="1:6">
      <c r="A1882" t="s">
        <v>2565</v>
      </c>
      <c r="B1882" s="1">
        <v>0.33749999999999997</v>
      </c>
      <c r="C1882" t="s">
        <v>479</v>
      </c>
      <c r="D1882" t="s">
        <v>2566</v>
      </c>
      <c r="E1882">
        <v>10</v>
      </c>
      <c r="F1882">
        <f t="shared" si="29"/>
        <v>478</v>
      </c>
    </row>
    <row r="1883" spans="1:6">
      <c r="A1883" t="s">
        <v>2567</v>
      </c>
      <c r="B1883" s="1">
        <v>0.16250000000000001</v>
      </c>
      <c r="C1883" t="s">
        <v>2568</v>
      </c>
      <c r="D1883" t="s">
        <v>2568</v>
      </c>
      <c r="E1883">
        <v>10</v>
      </c>
      <c r="F1883">
        <f t="shared" si="29"/>
        <v>479</v>
      </c>
    </row>
    <row r="1884" spans="1:6">
      <c r="A1884" t="s">
        <v>2570</v>
      </c>
      <c r="B1884" s="1">
        <v>0.1875</v>
      </c>
      <c r="C1884" t="s">
        <v>2571</v>
      </c>
      <c r="D1884" t="s">
        <v>2572</v>
      </c>
      <c r="E1884">
        <v>10</v>
      </c>
      <c r="F1884">
        <f t="shared" si="29"/>
        <v>480</v>
      </c>
    </row>
    <row r="1885" spans="1:6">
      <c r="A1885" t="s">
        <v>2573</v>
      </c>
      <c r="B1885" s="1">
        <v>0.1875</v>
      </c>
      <c r="C1885" t="s">
        <v>2574</v>
      </c>
      <c r="D1885" t="s">
        <v>2572</v>
      </c>
      <c r="E1885">
        <v>10</v>
      </c>
      <c r="F1885">
        <f t="shared" si="29"/>
        <v>481</v>
      </c>
    </row>
    <row r="1886" spans="1:6">
      <c r="A1886" t="s">
        <v>2575</v>
      </c>
      <c r="B1886" s="1">
        <v>0.1361111111111111</v>
      </c>
      <c r="C1886" t="s">
        <v>2576</v>
      </c>
      <c r="D1886" t="s">
        <v>2577</v>
      </c>
      <c r="E1886">
        <v>10</v>
      </c>
      <c r="F1886">
        <f t="shared" si="29"/>
        <v>482</v>
      </c>
    </row>
    <row r="1887" spans="1:6">
      <c r="A1887" t="s">
        <v>2580</v>
      </c>
      <c r="B1887" s="1">
        <v>0.14444444444444446</v>
      </c>
      <c r="C1887" t="s">
        <v>2581</v>
      </c>
      <c r="D1887" t="s">
        <v>2582</v>
      </c>
      <c r="E1887">
        <v>10</v>
      </c>
      <c r="F1887">
        <f t="shared" si="29"/>
        <v>483</v>
      </c>
    </row>
    <row r="1888" spans="1:6">
      <c r="A1888" t="s">
        <v>2585</v>
      </c>
      <c r="B1888" s="1">
        <v>0.32222222222222224</v>
      </c>
      <c r="C1888" t="s">
        <v>2586</v>
      </c>
      <c r="D1888" t="s">
        <v>2587</v>
      </c>
      <c r="E1888">
        <v>10</v>
      </c>
      <c r="F1888">
        <f t="shared" si="29"/>
        <v>484</v>
      </c>
    </row>
    <row r="1889" spans="1:6">
      <c r="A1889" t="s">
        <v>2591</v>
      </c>
      <c r="B1889" s="1">
        <v>0.13472222222222222</v>
      </c>
      <c r="C1889" t="s">
        <v>2592</v>
      </c>
      <c r="E1889">
        <v>10</v>
      </c>
      <c r="F1889">
        <f t="shared" si="29"/>
        <v>485</v>
      </c>
    </row>
    <row r="1890" spans="1:6">
      <c r="A1890" t="s">
        <v>2596</v>
      </c>
      <c r="B1890" s="1">
        <v>0.17083333333333331</v>
      </c>
      <c r="C1890" t="s">
        <v>2597</v>
      </c>
      <c r="E1890">
        <v>10</v>
      </c>
      <c r="F1890">
        <f t="shared" si="29"/>
        <v>486</v>
      </c>
    </row>
    <row r="1891" spans="1:6">
      <c r="A1891" t="s">
        <v>2608</v>
      </c>
      <c r="B1891" s="1">
        <v>0.17222222222222225</v>
      </c>
      <c r="C1891" t="s">
        <v>2609</v>
      </c>
      <c r="D1891" t="s">
        <v>2610</v>
      </c>
      <c r="E1891">
        <v>10</v>
      </c>
      <c r="F1891">
        <f t="shared" si="29"/>
        <v>487</v>
      </c>
    </row>
    <row r="1892" spans="1:6">
      <c r="A1892" t="s">
        <v>2618</v>
      </c>
      <c r="B1892" s="1">
        <v>0.18124999999999999</v>
      </c>
      <c r="C1892" t="s">
        <v>2619</v>
      </c>
      <c r="D1892" t="s">
        <v>521</v>
      </c>
      <c r="E1892">
        <v>10</v>
      </c>
      <c r="F1892">
        <f t="shared" si="29"/>
        <v>488</v>
      </c>
    </row>
    <row r="1893" spans="1:6">
      <c r="A1893" t="s">
        <v>2622</v>
      </c>
      <c r="B1893" s="1">
        <v>0.17708333333333334</v>
      </c>
      <c r="C1893" t="s">
        <v>2623</v>
      </c>
      <c r="D1893" t="s">
        <v>2624</v>
      </c>
      <c r="E1893">
        <v>10</v>
      </c>
      <c r="F1893">
        <f t="shared" si="29"/>
        <v>489</v>
      </c>
    </row>
    <row r="1894" spans="1:6">
      <c r="A1894" t="s">
        <v>2627</v>
      </c>
      <c r="B1894" s="1">
        <v>0.15972222222222224</v>
      </c>
      <c r="C1894" t="s">
        <v>2592</v>
      </c>
      <c r="D1894" t="s">
        <v>2628</v>
      </c>
      <c r="E1894">
        <v>10</v>
      </c>
      <c r="F1894">
        <f t="shared" si="29"/>
        <v>490</v>
      </c>
    </row>
    <row r="1895" spans="1:6">
      <c r="A1895" t="s">
        <v>2630</v>
      </c>
      <c r="B1895" s="1">
        <v>0.16458333333333333</v>
      </c>
      <c r="C1895" t="s">
        <v>2592</v>
      </c>
      <c r="D1895" t="s">
        <v>2270</v>
      </c>
      <c r="E1895">
        <v>10</v>
      </c>
      <c r="F1895">
        <f t="shared" si="29"/>
        <v>491</v>
      </c>
    </row>
    <row r="1896" spans="1:6">
      <c r="A1896" t="s">
        <v>2631</v>
      </c>
      <c r="B1896" s="1">
        <v>0.17083333333333331</v>
      </c>
      <c r="C1896" t="s">
        <v>2592</v>
      </c>
      <c r="D1896" t="s">
        <v>1571</v>
      </c>
      <c r="E1896">
        <v>10</v>
      </c>
      <c r="F1896">
        <f t="shared" si="29"/>
        <v>492</v>
      </c>
    </row>
    <row r="1897" spans="1:6">
      <c r="A1897" t="s">
        <v>3669</v>
      </c>
      <c r="B1897" s="1">
        <v>0.19513888888888889</v>
      </c>
      <c r="C1897" t="s">
        <v>2633</v>
      </c>
      <c r="D1897" t="s">
        <v>986</v>
      </c>
      <c r="E1897">
        <v>10</v>
      </c>
      <c r="F1897">
        <f t="shared" si="29"/>
        <v>493</v>
      </c>
    </row>
    <row r="1898" spans="1:6">
      <c r="A1898" t="s">
        <v>2634</v>
      </c>
      <c r="B1898" s="1">
        <v>0.14930555555555555</v>
      </c>
      <c r="C1898" t="s">
        <v>2592</v>
      </c>
      <c r="D1898" t="s">
        <v>157</v>
      </c>
      <c r="E1898">
        <v>10</v>
      </c>
      <c r="F1898">
        <f t="shared" si="29"/>
        <v>494</v>
      </c>
    </row>
    <row r="1899" spans="1:6">
      <c r="A1899" t="s">
        <v>2637</v>
      </c>
      <c r="B1899" s="1">
        <v>0.12708333333333333</v>
      </c>
      <c r="C1899" t="s">
        <v>479</v>
      </c>
      <c r="D1899" t="s">
        <v>2566</v>
      </c>
      <c r="E1899">
        <v>10</v>
      </c>
      <c r="F1899">
        <f t="shared" si="29"/>
        <v>495</v>
      </c>
    </row>
    <row r="1900" spans="1:6">
      <c r="A1900" t="s">
        <v>2638</v>
      </c>
      <c r="B1900" s="1">
        <v>0.15902777777777777</v>
      </c>
      <c r="C1900" t="s">
        <v>2639</v>
      </c>
      <c r="D1900" t="s">
        <v>2640</v>
      </c>
      <c r="E1900">
        <v>10</v>
      </c>
      <c r="F1900">
        <f t="shared" si="29"/>
        <v>496</v>
      </c>
    </row>
    <row r="1901" spans="1:6">
      <c r="A1901" t="s">
        <v>2643</v>
      </c>
      <c r="B1901" s="1">
        <v>0.15972222222222224</v>
      </c>
      <c r="C1901" t="s">
        <v>2644</v>
      </c>
      <c r="E1901">
        <v>10</v>
      </c>
      <c r="F1901">
        <f t="shared" si="29"/>
        <v>497</v>
      </c>
    </row>
    <row r="1902" spans="1:6">
      <c r="A1902" t="s">
        <v>2646</v>
      </c>
      <c r="B1902" s="1">
        <v>0.15277777777777776</v>
      </c>
      <c r="C1902" t="s">
        <v>2647</v>
      </c>
      <c r="D1902" t="s">
        <v>2648</v>
      </c>
      <c r="E1902">
        <v>10</v>
      </c>
      <c r="F1902">
        <f t="shared" si="29"/>
        <v>498</v>
      </c>
    </row>
    <row r="1903" spans="1:6">
      <c r="A1903" t="s">
        <v>2653</v>
      </c>
      <c r="B1903" s="1">
        <v>0.17361111111111113</v>
      </c>
      <c r="C1903" t="s">
        <v>2654</v>
      </c>
      <c r="D1903" t="s">
        <v>2655</v>
      </c>
      <c r="E1903">
        <v>10</v>
      </c>
      <c r="F1903">
        <f t="shared" si="29"/>
        <v>499</v>
      </c>
    </row>
    <row r="1904" spans="1:6">
      <c r="A1904" t="s">
        <v>469</v>
      </c>
      <c r="B1904" s="1">
        <v>0.21319444444444444</v>
      </c>
      <c r="C1904" t="s">
        <v>218</v>
      </c>
      <c r="E1904">
        <v>10</v>
      </c>
      <c r="F1904">
        <f t="shared" si="29"/>
        <v>500</v>
      </c>
    </row>
    <row r="1905" spans="1:6">
      <c r="A1905" t="s">
        <v>2663</v>
      </c>
      <c r="B1905" s="1">
        <v>0.13749999999999998</v>
      </c>
      <c r="C1905" t="s">
        <v>2586</v>
      </c>
      <c r="D1905" t="s">
        <v>2587</v>
      </c>
      <c r="E1905">
        <v>10</v>
      </c>
      <c r="F1905">
        <f t="shared" si="29"/>
        <v>501</v>
      </c>
    </row>
    <row r="1906" spans="1:6">
      <c r="A1906" t="s">
        <v>1001</v>
      </c>
      <c r="B1906" s="1">
        <v>0.19097222222222221</v>
      </c>
      <c r="C1906" t="s">
        <v>1002</v>
      </c>
      <c r="E1906">
        <v>10</v>
      </c>
      <c r="F1906">
        <f t="shared" si="29"/>
        <v>502</v>
      </c>
    </row>
    <row r="1907" spans="1:6">
      <c r="A1907" t="s">
        <v>2675</v>
      </c>
      <c r="B1907" s="1">
        <v>0.3659722222222222</v>
      </c>
      <c r="C1907" t="s">
        <v>2676</v>
      </c>
      <c r="D1907" t="s">
        <v>2677</v>
      </c>
      <c r="E1907">
        <v>10</v>
      </c>
      <c r="F1907">
        <f t="shared" si="29"/>
        <v>503</v>
      </c>
    </row>
    <row r="1908" spans="1:6">
      <c r="A1908" t="s">
        <v>3358</v>
      </c>
      <c r="B1908" s="1">
        <v>0.1451388888888889</v>
      </c>
      <c r="C1908" t="s">
        <v>3250</v>
      </c>
      <c r="E1908">
        <v>10</v>
      </c>
      <c r="F1908">
        <f t="shared" si="29"/>
        <v>504</v>
      </c>
    </row>
    <row r="1909" spans="1:6">
      <c r="A1909" t="s">
        <v>2688</v>
      </c>
      <c r="B1909" s="1">
        <v>0.14722222222222223</v>
      </c>
      <c r="C1909" t="s">
        <v>2689</v>
      </c>
      <c r="D1909" t="s">
        <v>2690</v>
      </c>
      <c r="E1909">
        <v>10</v>
      </c>
      <c r="F1909">
        <f t="shared" si="29"/>
        <v>505</v>
      </c>
    </row>
    <row r="1910" spans="1:6">
      <c r="A1910" t="s">
        <v>2691</v>
      </c>
      <c r="B1910" s="1">
        <v>0.11666666666666665</v>
      </c>
      <c r="C1910" t="s">
        <v>2692</v>
      </c>
      <c r="D1910" t="s">
        <v>934</v>
      </c>
      <c r="E1910">
        <v>10</v>
      </c>
      <c r="F1910">
        <f t="shared" si="29"/>
        <v>506</v>
      </c>
    </row>
    <row r="1911" spans="1:6">
      <c r="A1911" t="s">
        <v>1353</v>
      </c>
      <c r="B1911" s="1">
        <v>0.17569444444444446</v>
      </c>
      <c r="C1911" t="s">
        <v>2698</v>
      </c>
      <c r="E1911">
        <v>10</v>
      </c>
      <c r="F1911">
        <f t="shared" si="29"/>
        <v>507</v>
      </c>
    </row>
    <row r="1912" spans="1:6">
      <c r="A1912" t="s">
        <v>2703</v>
      </c>
      <c r="B1912" s="1">
        <v>0.14166666666666666</v>
      </c>
      <c r="C1912" t="s">
        <v>234</v>
      </c>
      <c r="D1912" t="s">
        <v>2704</v>
      </c>
      <c r="E1912">
        <v>10</v>
      </c>
      <c r="F1912">
        <f t="shared" si="29"/>
        <v>508</v>
      </c>
    </row>
    <row r="1913" spans="1:6">
      <c r="A1913" t="s">
        <v>2705</v>
      </c>
      <c r="B1913" s="1">
        <v>0.10208333333333335</v>
      </c>
      <c r="C1913" t="s">
        <v>2706</v>
      </c>
      <c r="D1913" t="s">
        <v>934</v>
      </c>
      <c r="E1913">
        <v>10</v>
      </c>
      <c r="F1913">
        <f t="shared" si="29"/>
        <v>509</v>
      </c>
    </row>
    <row r="1914" spans="1:6">
      <c r="A1914" t="s">
        <v>2707</v>
      </c>
      <c r="B1914" s="1">
        <v>6.805555555555555E-2</v>
      </c>
      <c r="C1914" t="s">
        <v>2553</v>
      </c>
      <c r="D1914" t="s">
        <v>934</v>
      </c>
      <c r="E1914">
        <v>10</v>
      </c>
      <c r="F1914">
        <f t="shared" si="29"/>
        <v>510</v>
      </c>
    </row>
    <row r="1915" spans="1:6">
      <c r="A1915" t="s">
        <v>2708</v>
      </c>
      <c r="B1915" s="1">
        <v>1.9444444444444445E-2</v>
      </c>
      <c r="C1915" t="s">
        <v>2553</v>
      </c>
      <c r="D1915" t="s">
        <v>934</v>
      </c>
      <c r="E1915">
        <v>10</v>
      </c>
      <c r="F1915">
        <f t="shared" si="29"/>
        <v>511</v>
      </c>
    </row>
    <row r="1916" spans="1:6">
      <c r="A1916" t="s">
        <v>2712</v>
      </c>
      <c r="B1916" s="1">
        <v>0.18888888888888888</v>
      </c>
      <c r="C1916" t="s">
        <v>479</v>
      </c>
      <c r="D1916" t="s">
        <v>2566</v>
      </c>
      <c r="E1916">
        <v>10</v>
      </c>
      <c r="F1916">
        <f t="shared" si="29"/>
        <v>512</v>
      </c>
    </row>
    <row r="1917" spans="1:6">
      <c r="A1917" t="s">
        <v>155</v>
      </c>
      <c r="B1917" s="1">
        <v>0.14583333333333334</v>
      </c>
      <c r="C1917" t="s">
        <v>156</v>
      </c>
      <c r="D1917" t="s">
        <v>157</v>
      </c>
      <c r="E1917">
        <v>10</v>
      </c>
      <c r="F1917">
        <f t="shared" si="29"/>
        <v>513</v>
      </c>
    </row>
    <row r="1918" spans="1:6">
      <c r="A1918" t="s">
        <v>1030</v>
      </c>
      <c r="B1918" s="1">
        <v>9.7916666666666666E-2</v>
      </c>
      <c r="C1918" t="s">
        <v>1031</v>
      </c>
      <c r="D1918" t="s">
        <v>1032</v>
      </c>
      <c r="E1918">
        <v>10</v>
      </c>
      <c r="F1918">
        <f t="shared" si="29"/>
        <v>514</v>
      </c>
    </row>
    <row r="1919" spans="1:6">
      <c r="A1919" t="s">
        <v>2726</v>
      </c>
      <c r="B1919" s="1">
        <v>0.22083333333333333</v>
      </c>
      <c r="C1919" t="s">
        <v>2727</v>
      </c>
      <c r="E1919">
        <v>10</v>
      </c>
      <c r="F1919">
        <f t="shared" si="29"/>
        <v>515</v>
      </c>
    </row>
    <row r="1920" spans="1:6">
      <c r="A1920" t="s">
        <v>2734</v>
      </c>
      <c r="B1920" s="1">
        <v>0.12638888888888888</v>
      </c>
      <c r="C1920" t="s">
        <v>2592</v>
      </c>
      <c r="D1920" t="s">
        <v>2735</v>
      </c>
      <c r="E1920">
        <v>10</v>
      </c>
      <c r="F1920">
        <f t="shared" si="29"/>
        <v>516</v>
      </c>
    </row>
    <row r="1921" spans="1:6">
      <c r="A1921" t="s">
        <v>2743</v>
      </c>
      <c r="B1921" s="1">
        <v>0.15138888888888888</v>
      </c>
      <c r="C1921" t="s">
        <v>2744</v>
      </c>
      <c r="D1921" t="s">
        <v>2745</v>
      </c>
      <c r="E1921">
        <v>10</v>
      </c>
      <c r="F1921">
        <f t="shared" si="29"/>
        <v>517</v>
      </c>
    </row>
    <row r="1922" spans="1:6">
      <c r="A1922" t="s">
        <v>2748</v>
      </c>
      <c r="B1922" s="1">
        <v>0.1986111111111111</v>
      </c>
      <c r="C1922" t="s">
        <v>2749</v>
      </c>
      <c r="D1922" t="s">
        <v>2750</v>
      </c>
      <c r="E1922">
        <v>10</v>
      </c>
      <c r="F1922">
        <f t="shared" si="29"/>
        <v>518</v>
      </c>
    </row>
    <row r="1923" spans="1:6">
      <c r="A1923" t="s">
        <v>2754</v>
      </c>
      <c r="B1923" s="1">
        <v>0.10347222222222223</v>
      </c>
      <c r="C1923" t="s">
        <v>2755</v>
      </c>
      <c r="E1923">
        <v>10</v>
      </c>
      <c r="F1923">
        <f t="shared" si="29"/>
        <v>519</v>
      </c>
    </row>
    <row r="1924" spans="1:6">
      <c r="A1924" t="s">
        <v>2758</v>
      </c>
      <c r="B1924" s="1">
        <v>0.17847222222222223</v>
      </c>
      <c r="C1924" t="s">
        <v>933</v>
      </c>
      <c r="D1924" t="s">
        <v>934</v>
      </c>
      <c r="E1924">
        <v>10</v>
      </c>
      <c r="F1924">
        <f t="shared" ref="F1924:F1987" si="30">IF(E1924=E1923, F1923+1,1)</f>
        <v>520</v>
      </c>
    </row>
    <row r="1925" spans="1:6">
      <c r="A1925" t="s">
        <v>2759</v>
      </c>
      <c r="B1925" s="1">
        <v>0.14652777777777778</v>
      </c>
      <c r="C1925" t="s">
        <v>234</v>
      </c>
      <c r="D1925" t="s">
        <v>2704</v>
      </c>
      <c r="E1925">
        <v>10</v>
      </c>
      <c r="F1925">
        <f t="shared" si="30"/>
        <v>521</v>
      </c>
    </row>
    <row r="1926" spans="1:6">
      <c r="A1926" t="s">
        <v>2760</v>
      </c>
      <c r="B1926" s="1">
        <v>0.15347222222222223</v>
      </c>
      <c r="C1926" t="s">
        <v>2761</v>
      </c>
      <c r="D1926" t="s">
        <v>1137</v>
      </c>
      <c r="E1926">
        <v>10</v>
      </c>
      <c r="F1926">
        <f t="shared" si="30"/>
        <v>522</v>
      </c>
    </row>
    <row r="1927" spans="1:6">
      <c r="A1927" t="s">
        <v>2763</v>
      </c>
      <c r="B1927" s="1">
        <v>0.15694444444444444</v>
      </c>
      <c r="C1927" t="s">
        <v>2641</v>
      </c>
      <c r="D1927" t="s">
        <v>157</v>
      </c>
      <c r="E1927">
        <v>10</v>
      </c>
      <c r="F1927">
        <f t="shared" si="30"/>
        <v>523</v>
      </c>
    </row>
    <row r="1928" spans="1:6">
      <c r="A1928" t="s">
        <v>2765</v>
      </c>
      <c r="B1928" s="1">
        <v>0.15277777777777776</v>
      </c>
      <c r="C1928" t="s">
        <v>2766</v>
      </c>
      <c r="D1928" t="s">
        <v>2767</v>
      </c>
      <c r="E1928">
        <v>10</v>
      </c>
      <c r="F1928">
        <f t="shared" si="30"/>
        <v>524</v>
      </c>
    </row>
    <row r="1929" spans="1:6">
      <c r="A1929" t="s">
        <v>2768</v>
      </c>
      <c r="B1929" s="1">
        <v>0.20277777777777781</v>
      </c>
      <c r="C1929" t="s">
        <v>2769</v>
      </c>
      <c r="D1929" t="s">
        <v>521</v>
      </c>
      <c r="E1929">
        <v>10</v>
      </c>
      <c r="F1929">
        <f t="shared" si="30"/>
        <v>525</v>
      </c>
    </row>
    <row r="1930" spans="1:6">
      <c r="A1930" t="s">
        <v>2772</v>
      </c>
      <c r="B1930" s="1">
        <v>0.21805555555555556</v>
      </c>
      <c r="C1930" t="s">
        <v>2592</v>
      </c>
      <c r="E1930">
        <v>10</v>
      </c>
      <c r="F1930">
        <f t="shared" si="30"/>
        <v>526</v>
      </c>
    </row>
    <row r="1931" spans="1:6">
      <c r="A1931" t="s">
        <v>2777</v>
      </c>
      <c r="B1931" s="1">
        <v>0.13819444444444443</v>
      </c>
      <c r="C1931" t="s">
        <v>234</v>
      </c>
      <c r="D1931" t="s">
        <v>2704</v>
      </c>
      <c r="E1931">
        <v>10</v>
      </c>
      <c r="F1931">
        <f t="shared" si="30"/>
        <v>527</v>
      </c>
    </row>
    <row r="1932" spans="1:6">
      <c r="A1932" t="s">
        <v>2778</v>
      </c>
      <c r="B1932" s="1">
        <v>0.13472222222222222</v>
      </c>
      <c r="C1932" t="s">
        <v>234</v>
      </c>
      <c r="D1932" t="s">
        <v>2704</v>
      </c>
      <c r="E1932">
        <v>10</v>
      </c>
      <c r="F1932">
        <f t="shared" si="30"/>
        <v>528</v>
      </c>
    </row>
    <row r="1933" spans="1:6">
      <c r="A1933" t="s">
        <v>935</v>
      </c>
      <c r="B1933" s="1">
        <v>0.14930555555555555</v>
      </c>
      <c r="C1933" t="s">
        <v>936</v>
      </c>
      <c r="D1933" t="s">
        <v>934</v>
      </c>
      <c r="E1933">
        <v>10</v>
      </c>
      <c r="F1933">
        <f t="shared" si="30"/>
        <v>529</v>
      </c>
    </row>
    <row r="1934" spans="1:6">
      <c r="A1934" t="s">
        <v>2781</v>
      </c>
      <c r="B1934" s="1">
        <v>0.21805555555555556</v>
      </c>
      <c r="C1934" t="s">
        <v>2586</v>
      </c>
      <c r="D1934" t="s">
        <v>2587</v>
      </c>
      <c r="E1934">
        <v>10</v>
      </c>
      <c r="F1934">
        <f t="shared" si="30"/>
        <v>530</v>
      </c>
    </row>
    <row r="1935" spans="1:6">
      <c r="A1935" t="s">
        <v>2782</v>
      </c>
      <c r="B1935" s="1">
        <v>0.15069444444444444</v>
      </c>
      <c r="C1935" t="s">
        <v>2020</v>
      </c>
      <c r="D1935" t="s">
        <v>1154</v>
      </c>
      <c r="E1935">
        <v>10</v>
      </c>
      <c r="F1935">
        <f t="shared" si="30"/>
        <v>531</v>
      </c>
    </row>
    <row r="1936" spans="1:6">
      <c r="A1936" t="s">
        <v>2783</v>
      </c>
      <c r="B1936" s="1">
        <v>0.15</v>
      </c>
      <c r="C1936" t="s">
        <v>234</v>
      </c>
      <c r="D1936" t="s">
        <v>2784</v>
      </c>
      <c r="E1936">
        <v>10</v>
      </c>
      <c r="F1936">
        <f t="shared" si="30"/>
        <v>532</v>
      </c>
    </row>
    <row r="1937" spans="1:6">
      <c r="A1937" t="s">
        <v>2786</v>
      </c>
      <c r="B1937" s="1">
        <v>0.1423611111111111</v>
      </c>
      <c r="C1937" t="s">
        <v>2787</v>
      </c>
      <c r="D1937" t="s">
        <v>2788</v>
      </c>
      <c r="E1937">
        <v>10</v>
      </c>
      <c r="F1937">
        <f t="shared" si="30"/>
        <v>533</v>
      </c>
    </row>
    <row r="1938" spans="1:6">
      <c r="A1938" t="s">
        <v>2790</v>
      </c>
      <c r="B1938" s="1">
        <v>0.10208333333333335</v>
      </c>
      <c r="C1938" t="s">
        <v>2605</v>
      </c>
      <c r="D1938" t="s">
        <v>2606</v>
      </c>
      <c r="E1938">
        <v>10</v>
      </c>
      <c r="F1938">
        <f t="shared" si="30"/>
        <v>534</v>
      </c>
    </row>
    <row r="1939" spans="1:6">
      <c r="A1939" t="s">
        <v>2792</v>
      </c>
      <c r="B1939" s="1">
        <v>0.16666666666666666</v>
      </c>
      <c r="C1939" t="s">
        <v>2793</v>
      </c>
      <c r="D1939" t="s">
        <v>169</v>
      </c>
      <c r="E1939">
        <v>10</v>
      </c>
      <c r="F1939">
        <f t="shared" si="30"/>
        <v>535</v>
      </c>
    </row>
    <row r="1940" spans="1:6">
      <c r="A1940" t="s">
        <v>2794</v>
      </c>
      <c r="B1940" s="1">
        <v>7.3611111111111113E-2</v>
      </c>
      <c r="C1940" t="s">
        <v>2795</v>
      </c>
      <c r="D1940" t="s">
        <v>934</v>
      </c>
      <c r="E1940">
        <v>10</v>
      </c>
      <c r="F1940">
        <f t="shared" si="30"/>
        <v>536</v>
      </c>
    </row>
    <row r="1941" spans="1:6">
      <c r="A1941" t="s">
        <v>383</v>
      </c>
      <c r="B1941" s="1">
        <v>0.15069444444444444</v>
      </c>
      <c r="C1941" t="s">
        <v>2799</v>
      </c>
      <c r="D1941" t="s">
        <v>383</v>
      </c>
      <c r="E1941">
        <v>10</v>
      </c>
      <c r="F1941">
        <f t="shared" si="30"/>
        <v>537</v>
      </c>
    </row>
    <row r="1942" spans="1:6">
      <c r="A1942" t="s">
        <v>2801</v>
      </c>
      <c r="B1942" s="1">
        <v>0.18819444444444444</v>
      </c>
      <c r="C1942" t="s">
        <v>2802</v>
      </c>
      <c r="E1942">
        <v>10</v>
      </c>
      <c r="F1942">
        <f t="shared" si="30"/>
        <v>538</v>
      </c>
    </row>
    <row r="1943" spans="1:6">
      <c r="A1943" t="s">
        <v>944</v>
      </c>
      <c r="B1943" s="1">
        <v>0.17777777777777778</v>
      </c>
      <c r="C1943" t="s">
        <v>945</v>
      </c>
      <c r="E1943">
        <v>10</v>
      </c>
      <c r="F1943">
        <f t="shared" si="30"/>
        <v>539</v>
      </c>
    </row>
    <row r="1944" spans="1:6">
      <c r="A1944" t="s">
        <v>2804</v>
      </c>
      <c r="B1944" s="1">
        <v>0.1361111111111111</v>
      </c>
      <c r="C1944" t="s">
        <v>2592</v>
      </c>
      <c r="D1944" t="s">
        <v>2805</v>
      </c>
      <c r="E1944">
        <v>10</v>
      </c>
      <c r="F1944">
        <f t="shared" si="30"/>
        <v>540</v>
      </c>
    </row>
    <row r="1945" spans="1:6">
      <c r="A1945" t="s">
        <v>2806</v>
      </c>
      <c r="B1945" s="1">
        <v>0.125</v>
      </c>
      <c r="C1945" t="s">
        <v>234</v>
      </c>
      <c r="D1945" t="s">
        <v>2704</v>
      </c>
      <c r="E1945">
        <v>10</v>
      </c>
      <c r="F1945">
        <f t="shared" si="30"/>
        <v>541</v>
      </c>
    </row>
    <row r="1946" spans="1:6">
      <c r="A1946" t="s">
        <v>2807</v>
      </c>
      <c r="B1946" s="1">
        <v>0.13541666666666666</v>
      </c>
      <c r="C1946" t="s">
        <v>234</v>
      </c>
      <c r="D1946" t="s">
        <v>2704</v>
      </c>
      <c r="E1946">
        <v>10</v>
      </c>
      <c r="F1946">
        <f t="shared" si="30"/>
        <v>542</v>
      </c>
    </row>
    <row r="1947" spans="1:6">
      <c r="A1947" t="s">
        <v>2811</v>
      </c>
      <c r="B1947" s="1">
        <v>0.18472222222222223</v>
      </c>
      <c r="C1947" t="s">
        <v>2812</v>
      </c>
      <c r="D1947" t="s">
        <v>986</v>
      </c>
      <c r="E1947">
        <v>10</v>
      </c>
      <c r="F1947">
        <f t="shared" si="30"/>
        <v>543</v>
      </c>
    </row>
    <row r="1948" spans="1:6">
      <c r="A1948" t="s">
        <v>2813</v>
      </c>
      <c r="B1948" s="1">
        <v>0.15277777777777776</v>
      </c>
      <c r="C1948" t="s">
        <v>2592</v>
      </c>
      <c r="D1948" t="s">
        <v>2814</v>
      </c>
      <c r="E1948">
        <v>10</v>
      </c>
      <c r="F1948">
        <f t="shared" si="30"/>
        <v>544</v>
      </c>
    </row>
    <row r="1949" spans="1:6">
      <c r="A1949" t="s">
        <v>2819</v>
      </c>
      <c r="B1949" s="1">
        <v>0.19305555555555554</v>
      </c>
      <c r="C1949" t="s">
        <v>2820</v>
      </c>
      <c r="D1949" t="s">
        <v>1035</v>
      </c>
      <c r="E1949">
        <v>10</v>
      </c>
      <c r="F1949">
        <f t="shared" si="30"/>
        <v>545</v>
      </c>
    </row>
    <row r="1950" spans="1:6">
      <c r="A1950" t="s">
        <v>2821</v>
      </c>
      <c r="B1950" s="1">
        <v>0.21805555555555556</v>
      </c>
      <c r="C1950" t="s">
        <v>2822</v>
      </c>
      <c r="E1950">
        <v>10</v>
      </c>
      <c r="F1950">
        <f t="shared" si="30"/>
        <v>546</v>
      </c>
    </row>
    <row r="1951" spans="1:6">
      <c r="A1951" t="s">
        <v>2824</v>
      </c>
      <c r="B1951" s="1">
        <v>6.3194444444444442E-2</v>
      </c>
      <c r="C1951" t="s">
        <v>479</v>
      </c>
      <c r="D1951" t="s">
        <v>2566</v>
      </c>
      <c r="E1951">
        <v>10</v>
      </c>
      <c r="F1951">
        <f t="shared" si="30"/>
        <v>547</v>
      </c>
    </row>
    <row r="1952" spans="1:6">
      <c r="A1952" t="s">
        <v>946</v>
      </c>
      <c r="B1952" s="1">
        <v>0.12708333333333333</v>
      </c>
      <c r="C1952" t="s">
        <v>947</v>
      </c>
      <c r="D1952" t="s">
        <v>2</v>
      </c>
      <c r="E1952">
        <v>10</v>
      </c>
      <c r="F1952">
        <f t="shared" si="30"/>
        <v>548</v>
      </c>
    </row>
    <row r="1953" spans="1:6">
      <c r="A1953" t="s">
        <v>946</v>
      </c>
      <c r="B1953" s="1">
        <v>0.12638888888888888</v>
      </c>
      <c r="C1953" t="s">
        <v>2826</v>
      </c>
      <c r="D1953" t="s">
        <v>2640</v>
      </c>
      <c r="E1953">
        <v>10</v>
      </c>
      <c r="F1953">
        <f t="shared" si="30"/>
        <v>549</v>
      </c>
    </row>
    <row r="1954" spans="1:6">
      <c r="A1954" t="s">
        <v>2828</v>
      </c>
      <c r="B1954" s="1">
        <v>0.15763888888888888</v>
      </c>
      <c r="C1954" t="s">
        <v>234</v>
      </c>
      <c r="D1954" t="s">
        <v>2704</v>
      </c>
      <c r="E1954">
        <v>10</v>
      </c>
      <c r="F1954">
        <f t="shared" si="30"/>
        <v>550</v>
      </c>
    </row>
    <row r="1955" spans="1:6">
      <c r="A1955" t="s">
        <v>2830</v>
      </c>
      <c r="B1955" s="1">
        <v>0.44791666666666669</v>
      </c>
      <c r="C1955" t="s">
        <v>479</v>
      </c>
      <c r="D1955" t="s">
        <v>2566</v>
      </c>
      <c r="E1955">
        <v>10</v>
      </c>
      <c r="F1955">
        <f t="shared" si="30"/>
        <v>551</v>
      </c>
    </row>
    <row r="1956" spans="1:6">
      <c r="A1956" t="s">
        <v>2833</v>
      </c>
      <c r="B1956" s="1">
        <v>0.22708333333333333</v>
      </c>
      <c r="C1956" t="s">
        <v>933</v>
      </c>
      <c r="D1956" t="s">
        <v>934</v>
      </c>
      <c r="E1956">
        <v>10</v>
      </c>
      <c r="F1956">
        <f t="shared" si="30"/>
        <v>552</v>
      </c>
    </row>
    <row r="1957" spans="1:6">
      <c r="A1957" t="s">
        <v>2834</v>
      </c>
      <c r="B1957" s="1">
        <v>0.17916666666666667</v>
      </c>
      <c r="C1957" t="s">
        <v>2592</v>
      </c>
      <c r="E1957">
        <v>10</v>
      </c>
      <c r="F1957">
        <f t="shared" si="30"/>
        <v>553</v>
      </c>
    </row>
    <row r="1958" spans="1:6">
      <c r="A1958" t="s">
        <v>2840</v>
      </c>
      <c r="B1958" s="1">
        <v>0.29791666666666666</v>
      </c>
      <c r="C1958" t="s">
        <v>479</v>
      </c>
      <c r="D1958" t="s">
        <v>2566</v>
      </c>
      <c r="E1958">
        <v>10</v>
      </c>
      <c r="F1958">
        <f t="shared" si="30"/>
        <v>554</v>
      </c>
    </row>
    <row r="1959" spans="1:6">
      <c r="A1959" t="s">
        <v>2841</v>
      </c>
      <c r="B1959" s="1">
        <v>0.18124999999999999</v>
      </c>
      <c r="C1959" t="s">
        <v>2842</v>
      </c>
      <c r="D1959" t="s">
        <v>2587</v>
      </c>
      <c r="E1959">
        <v>10</v>
      </c>
      <c r="F1959">
        <f t="shared" si="30"/>
        <v>555</v>
      </c>
    </row>
    <row r="1960" spans="1:6">
      <c r="A1960" t="s">
        <v>2843</v>
      </c>
      <c r="B1960" s="1">
        <v>0.17986111111111111</v>
      </c>
      <c r="C1960" t="s">
        <v>2698</v>
      </c>
      <c r="E1960">
        <v>10</v>
      </c>
      <c r="F1960">
        <f t="shared" si="30"/>
        <v>556</v>
      </c>
    </row>
    <row r="1961" spans="1:6">
      <c r="A1961" t="s">
        <v>2844</v>
      </c>
      <c r="B1961" s="1">
        <v>0.10069444444444443</v>
      </c>
      <c r="C1961" t="s">
        <v>2845</v>
      </c>
      <c r="E1961">
        <v>10</v>
      </c>
      <c r="F1961">
        <f t="shared" si="30"/>
        <v>557</v>
      </c>
    </row>
    <row r="1962" spans="1:6">
      <c r="A1962" t="s">
        <v>2851</v>
      </c>
      <c r="B1962" s="1">
        <v>0.13472222222222222</v>
      </c>
      <c r="C1962" t="s">
        <v>2852</v>
      </c>
      <c r="E1962">
        <v>10</v>
      </c>
      <c r="F1962">
        <f t="shared" si="30"/>
        <v>558</v>
      </c>
    </row>
    <row r="1963" spans="1:6">
      <c r="A1963" t="s">
        <v>2854</v>
      </c>
      <c r="B1963" s="1">
        <v>0.15486111111111112</v>
      </c>
      <c r="C1963" t="s">
        <v>234</v>
      </c>
      <c r="D1963" t="s">
        <v>2</v>
      </c>
      <c r="E1963">
        <v>10</v>
      </c>
      <c r="F1963">
        <f t="shared" si="30"/>
        <v>559</v>
      </c>
    </row>
    <row r="1964" spans="1:6">
      <c r="A1964" t="s">
        <v>2855</v>
      </c>
      <c r="B1964" s="1">
        <v>0.14305555555555557</v>
      </c>
      <c r="C1964" t="s">
        <v>804</v>
      </c>
      <c r="D1964" t="s">
        <v>2856</v>
      </c>
      <c r="E1964">
        <v>10</v>
      </c>
      <c r="F1964">
        <f t="shared" si="30"/>
        <v>560</v>
      </c>
    </row>
    <row r="1965" spans="1:6">
      <c r="A1965" t="s">
        <v>2857</v>
      </c>
      <c r="B1965" s="1">
        <v>0.18680555555555556</v>
      </c>
      <c r="C1965" t="s">
        <v>2858</v>
      </c>
      <c r="D1965" t="s">
        <v>1588</v>
      </c>
      <c r="E1965">
        <v>10</v>
      </c>
      <c r="F1965">
        <f t="shared" si="30"/>
        <v>561</v>
      </c>
    </row>
    <row r="1966" spans="1:6">
      <c r="A1966" t="s">
        <v>2861</v>
      </c>
      <c r="B1966" s="1">
        <v>0.15625</v>
      </c>
      <c r="C1966" t="s">
        <v>2845</v>
      </c>
      <c r="E1966">
        <v>10</v>
      </c>
      <c r="F1966">
        <f t="shared" si="30"/>
        <v>562</v>
      </c>
    </row>
    <row r="1967" spans="1:6">
      <c r="A1967" t="s">
        <v>2862</v>
      </c>
      <c r="B1967" s="1">
        <v>0.14722222222222223</v>
      </c>
      <c r="C1967" t="s">
        <v>2592</v>
      </c>
      <c r="D1967" t="s">
        <v>2863</v>
      </c>
      <c r="E1967">
        <v>10</v>
      </c>
      <c r="F1967">
        <f t="shared" si="30"/>
        <v>563</v>
      </c>
    </row>
    <row r="1968" spans="1:6">
      <c r="A1968" t="s">
        <v>2872</v>
      </c>
      <c r="B1968" s="1">
        <v>0.15069444444444444</v>
      </c>
      <c r="C1968" t="s">
        <v>2873</v>
      </c>
      <c r="D1968" t="s">
        <v>2874</v>
      </c>
      <c r="E1968">
        <v>10</v>
      </c>
      <c r="F1968">
        <f t="shared" si="30"/>
        <v>564</v>
      </c>
    </row>
    <row r="1969" spans="1:6">
      <c r="A1969" t="s">
        <v>2875</v>
      </c>
      <c r="B1969" s="1">
        <v>0.15972222222222224</v>
      </c>
      <c r="C1969" t="s">
        <v>234</v>
      </c>
      <c r="E1969">
        <v>10</v>
      </c>
      <c r="F1969">
        <f t="shared" si="30"/>
        <v>565</v>
      </c>
    </row>
    <row r="1970" spans="1:6">
      <c r="A1970" t="s">
        <v>2877</v>
      </c>
      <c r="B1970" s="1">
        <v>0.20208333333333331</v>
      </c>
      <c r="C1970" t="s">
        <v>2878</v>
      </c>
      <c r="D1970" t="s">
        <v>1571</v>
      </c>
      <c r="E1970">
        <v>10</v>
      </c>
      <c r="F1970">
        <f t="shared" si="30"/>
        <v>566</v>
      </c>
    </row>
    <row r="1971" spans="1:6">
      <c r="A1971" t="s">
        <v>2880</v>
      </c>
      <c r="B1971" s="1">
        <v>0.18611111111111112</v>
      </c>
      <c r="C1971" t="s">
        <v>1031</v>
      </c>
      <c r="D1971" t="s">
        <v>1032</v>
      </c>
      <c r="E1971">
        <v>10</v>
      </c>
      <c r="F1971">
        <f t="shared" si="30"/>
        <v>567</v>
      </c>
    </row>
    <row r="1972" spans="1:6">
      <c r="A1972" t="s">
        <v>1033</v>
      </c>
      <c r="B1972" s="1">
        <v>0.11319444444444444</v>
      </c>
      <c r="C1972" t="s">
        <v>1031</v>
      </c>
      <c r="D1972" t="s">
        <v>1032</v>
      </c>
      <c r="E1972">
        <v>10</v>
      </c>
      <c r="F1972">
        <f t="shared" si="30"/>
        <v>568</v>
      </c>
    </row>
    <row r="1973" spans="1:6">
      <c r="A1973" t="s">
        <v>2883</v>
      </c>
      <c r="B1973" s="1">
        <v>0.15625</v>
      </c>
      <c r="C1973" t="s">
        <v>2884</v>
      </c>
      <c r="E1973">
        <v>10</v>
      </c>
      <c r="F1973">
        <f t="shared" si="30"/>
        <v>569</v>
      </c>
    </row>
    <row r="1974" spans="1:6">
      <c r="A1974" t="s">
        <v>2885</v>
      </c>
      <c r="B1974" s="1">
        <v>0.13819444444444443</v>
      </c>
      <c r="C1974" t="s">
        <v>2845</v>
      </c>
      <c r="D1974" t="s">
        <v>2640</v>
      </c>
      <c r="E1974">
        <v>10</v>
      </c>
      <c r="F1974">
        <f t="shared" si="30"/>
        <v>570</v>
      </c>
    </row>
    <row r="1975" spans="1:6">
      <c r="A1975" t="s">
        <v>2887</v>
      </c>
      <c r="B1975" s="1">
        <v>0.20138888888888887</v>
      </c>
      <c r="C1975" t="s">
        <v>2586</v>
      </c>
      <c r="D1975" t="s">
        <v>2587</v>
      </c>
      <c r="E1975">
        <v>10</v>
      </c>
      <c r="F1975">
        <f t="shared" si="30"/>
        <v>571</v>
      </c>
    </row>
    <row r="1976" spans="1:6">
      <c r="A1976" t="s">
        <v>2888</v>
      </c>
      <c r="B1976" s="1">
        <v>0.22569444444444445</v>
      </c>
      <c r="C1976" t="s">
        <v>2586</v>
      </c>
      <c r="D1976" t="s">
        <v>2587</v>
      </c>
      <c r="E1976">
        <v>10</v>
      </c>
      <c r="F1976">
        <f t="shared" si="30"/>
        <v>572</v>
      </c>
    </row>
    <row r="1977" spans="1:6">
      <c r="A1977" t="s">
        <v>2892</v>
      </c>
      <c r="B1977" s="1">
        <v>0.18402777777777779</v>
      </c>
      <c r="C1977" t="s">
        <v>2633</v>
      </c>
      <c r="D1977" t="s">
        <v>986</v>
      </c>
      <c r="E1977">
        <v>10</v>
      </c>
      <c r="F1977">
        <f t="shared" si="30"/>
        <v>573</v>
      </c>
    </row>
    <row r="1978" spans="1:6">
      <c r="A1978" t="s">
        <v>2895</v>
      </c>
      <c r="B1978" s="1">
        <v>0.11805555555555557</v>
      </c>
      <c r="C1978" t="s">
        <v>2896</v>
      </c>
      <c r="D1978" t="s">
        <v>2897</v>
      </c>
      <c r="E1978">
        <v>10</v>
      </c>
      <c r="F1978">
        <f t="shared" si="30"/>
        <v>574</v>
      </c>
    </row>
    <row r="1979" spans="1:6">
      <c r="A1979" t="s">
        <v>2898</v>
      </c>
      <c r="B1979" s="1">
        <v>0.17361111111111113</v>
      </c>
      <c r="C1979" t="s">
        <v>234</v>
      </c>
      <c r="D1979" t="s">
        <v>2</v>
      </c>
      <c r="E1979">
        <v>10</v>
      </c>
      <c r="F1979">
        <f t="shared" si="30"/>
        <v>575</v>
      </c>
    </row>
    <row r="1980" spans="1:6">
      <c r="A1980" t="s">
        <v>470</v>
      </c>
      <c r="B1980" s="1">
        <v>0.11944444444444445</v>
      </c>
      <c r="C1980" t="s">
        <v>218</v>
      </c>
      <c r="E1980">
        <v>10</v>
      </c>
      <c r="F1980">
        <f t="shared" si="30"/>
        <v>576</v>
      </c>
    </row>
    <row r="1981" spans="1:6">
      <c r="A1981" t="s">
        <v>2907</v>
      </c>
      <c r="B1981" s="1">
        <v>0.125</v>
      </c>
      <c r="C1981" t="s">
        <v>945</v>
      </c>
      <c r="D1981" t="s">
        <v>2908</v>
      </c>
      <c r="E1981">
        <v>10</v>
      </c>
      <c r="F1981">
        <f t="shared" si="30"/>
        <v>577</v>
      </c>
    </row>
    <row r="1982" spans="1:6">
      <c r="A1982" t="s">
        <v>516</v>
      </c>
      <c r="B1982" s="1">
        <v>7.9166666666666663E-2</v>
      </c>
      <c r="C1982" t="s">
        <v>517</v>
      </c>
      <c r="E1982">
        <v>10</v>
      </c>
      <c r="F1982">
        <f t="shared" si="30"/>
        <v>578</v>
      </c>
    </row>
    <row r="1983" spans="1:6">
      <c r="A1983" t="s">
        <v>0</v>
      </c>
      <c r="B1983" s="1">
        <v>0.16041666666666668</v>
      </c>
      <c r="C1983" t="s">
        <v>1</v>
      </c>
      <c r="D1983" t="s">
        <v>2</v>
      </c>
      <c r="E1983">
        <v>10</v>
      </c>
      <c r="F1983">
        <f t="shared" si="30"/>
        <v>579</v>
      </c>
    </row>
    <row r="1984" spans="1:6">
      <c r="A1984" t="s">
        <v>1746</v>
      </c>
      <c r="B1984" s="1">
        <v>0.1673611111111111</v>
      </c>
      <c r="C1984" t="s">
        <v>1747</v>
      </c>
      <c r="D1984" t="s">
        <v>1748</v>
      </c>
      <c r="E1984">
        <v>10</v>
      </c>
      <c r="F1984">
        <f t="shared" si="30"/>
        <v>580</v>
      </c>
    </row>
    <row r="1985" spans="1:6">
      <c r="A1985" t="s">
        <v>2921</v>
      </c>
      <c r="B1985" s="1">
        <v>0.15972222222222224</v>
      </c>
      <c r="C1985" t="s">
        <v>2592</v>
      </c>
      <c r="D1985" t="s">
        <v>2863</v>
      </c>
      <c r="E1985">
        <v>10</v>
      </c>
      <c r="F1985">
        <f t="shared" si="30"/>
        <v>581</v>
      </c>
    </row>
    <row r="1986" spans="1:6">
      <c r="A1986" t="s">
        <v>2926</v>
      </c>
      <c r="B1986" s="1">
        <v>0.12152777777777778</v>
      </c>
      <c r="C1986" t="s">
        <v>2927</v>
      </c>
      <c r="D1986" t="s">
        <v>2924</v>
      </c>
      <c r="E1986">
        <v>10</v>
      </c>
      <c r="F1986">
        <f t="shared" si="30"/>
        <v>582</v>
      </c>
    </row>
    <row r="1987" spans="1:6">
      <c r="A1987" t="s">
        <v>2929</v>
      </c>
      <c r="B1987" s="1">
        <v>0.14583333333333334</v>
      </c>
      <c r="C1987" t="s">
        <v>2930</v>
      </c>
      <c r="D1987" t="s">
        <v>1137</v>
      </c>
      <c r="E1987">
        <v>10</v>
      </c>
      <c r="F1987">
        <f t="shared" si="30"/>
        <v>583</v>
      </c>
    </row>
    <row r="1988" spans="1:6">
      <c r="A1988" t="s">
        <v>2932</v>
      </c>
      <c r="B1988" s="1">
        <v>0.15555555555555556</v>
      </c>
      <c r="C1988" t="s">
        <v>2592</v>
      </c>
      <c r="D1988" t="s">
        <v>2735</v>
      </c>
      <c r="E1988">
        <v>10</v>
      </c>
      <c r="F1988">
        <f t="shared" ref="F1988:F2051" si="31">IF(E1988=E1987, F1987+1,1)</f>
        <v>584</v>
      </c>
    </row>
    <row r="1989" spans="1:6">
      <c r="A1989" t="s">
        <v>1034</v>
      </c>
      <c r="B1989" s="1">
        <v>0.1875</v>
      </c>
      <c r="C1989" t="s">
        <v>1031</v>
      </c>
      <c r="D1989" t="s">
        <v>1035</v>
      </c>
      <c r="E1989">
        <v>10</v>
      </c>
      <c r="F1989">
        <f t="shared" si="31"/>
        <v>585</v>
      </c>
    </row>
    <row r="1990" spans="1:6">
      <c r="A1990" t="s">
        <v>2941</v>
      </c>
      <c r="B1990" s="1">
        <v>0.16180555555555556</v>
      </c>
      <c r="C1990" t="s">
        <v>234</v>
      </c>
      <c r="D1990" t="s">
        <v>2942</v>
      </c>
      <c r="E1990">
        <v>10</v>
      </c>
      <c r="F1990">
        <f t="shared" si="31"/>
        <v>586</v>
      </c>
    </row>
    <row r="1991" spans="1:6">
      <c r="A1991" t="s">
        <v>1778</v>
      </c>
      <c r="B1991" s="1">
        <v>0.17291666666666669</v>
      </c>
      <c r="C1991" t="s">
        <v>2943</v>
      </c>
      <c r="E1991">
        <v>10</v>
      </c>
      <c r="F1991">
        <f t="shared" si="31"/>
        <v>587</v>
      </c>
    </row>
    <row r="1992" spans="1:6">
      <c r="A1992" t="s">
        <v>2945</v>
      </c>
      <c r="B1992" s="1">
        <v>8.0555555555555561E-2</v>
      </c>
      <c r="C1992" t="s">
        <v>2946</v>
      </c>
      <c r="D1992" t="s">
        <v>934</v>
      </c>
      <c r="E1992">
        <v>10</v>
      </c>
      <c r="F1992">
        <f t="shared" si="31"/>
        <v>588</v>
      </c>
    </row>
    <row r="1993" spans="1:6">
      <c r="A1993" t="s">
        <v>2947</v>
      </c>
      <c r="B1993" s="1">
        <v>0.12916666666666668</v>
      </c>
      <c r="C1993" t="s">
        <v>2948</v>
      </c>
      <c r="E1993">
        <v>10</v>
      </c>
      <c r="F1993">
        <f t="shared" si="31"/>
        <v>589</v>
      </c>
    </row>
    <row r="1994" spans="1:6">
      <c r="A1994" t="s">
        <v>2947</v>
      </c>
      <c r="B1994" s="1">
        <v>0.13194444444444445</v>
      </c>
      <c r="C1994" t="s">
        <v>2949</v>
      </c>
      <c r="D1994" t="s">
        <v>2950</v>
      </c>
      <c r="E1994">
        <v>10</v>
      </c>
      <c r="F1994">
        <f t="shared" si="31"/>
        <v>590</v>
      </c>
    </row>
    <row r="1995" spans="1:6">
      <c r="A1995" t="s">
        <v>2953</v>
      </c>
      <c r="B1995" s="1">
        <v>0.17361111111111113</v>
      </c>
      <c r="C1995" t="s">
        <v>2954</v>
      </c>
      <c r="D1995" t="s">
        <v>169</v>
      </c>
      <c r="E1995">
        <v>10</v>
      </c>
      <c r="F1995">
        <f t="shared" si="31"/>
        <v>591</v>
      </c>
    </row>
    <row r="1996" spans="1:6">
      <c r="A1996" t="s">
        <v>2957</v>
      </c>
      <c r="B1996" s="1">
        <v>0.15902777777777777</v>
      </c>
      <c r="C1996" t="s">
        <v>2958</v>
      </c>
      <c r="E1996">
        <v>10</v>
      </c>
      <c r="F1996">
        <f t="shared" si="31"/>
        <v>592</v>
      </c>
    </row>
    <row r="1997" spans="1:6">
      <c r="A1997" t="s">
        <v>2962</v>
      </c>
      <c r="B1997" s="1">
        <v>0.16111111111111112</v>
      </c>
      <c r="C1997" t="s">
        <v>479</v>
      </c>
      <c r="D1997" t="s">
        <v>2566</v>
      </c>
      <c r="E1997">
        <v>10</v>
      </c>
      <c r="F1997">
        <f t="shared" si="31"/>
        <v>593</v>
      </c>
    </row>
    <row r="1998" spans="1:6">
      <c r="A1998" t="s">
        <v>2964</v>
      </c>
      <c r="B1998" s="1">
        <v>0.16944444444444443</v>
      </c>
      <c r="C1998" t="s">
        <v>234</v>
      </c>
      <c r="D1998" t="s">
        <v>2704</v>
      </c>
      <c r="E1998">
        <v>10</v>
      </c>
      <c r="F1998">
        <f t="shared" si="31"/>
        <v>594</v>
      </c>
    </row>
    <row r="1999" spans="1:6">
      <c r="A1999" t="s">
        <v>2965</v>
      </c>
      <c r="B1999" s="1">
        <v>0.18333333333333335</v>
      </c>
      <c r="C1999" t="s">
        <v>2592</v>
      </c>
      <c r="D1999" t="s">
        <v>157</v>
      </c>
      <c r="E1999">
        <v>10</v>
      </c>
      <c r="F1999">
        <f t="shared" si="31"/>
        <v>595</v>
      </c>
    </row>
    <row r="2000" spans="1:6">
      <c r="A2000" t="s">
        <v>2969</v>
      </c>
      <c r="B2000" s="1">
        <v>0.14097222222222222</v>
      </c>
      <c r="C2000" t="s">
        <v>234</v>
      </c>
      <c r="D2000" t="s">
        <v>2970</v>
      </c>
      <c r="E2000">
        <v>10</v>
      </c>
      <c r="F2000">
        <f t="shared" si="31"/>
        <v>596</v>
      </c>
    </row>
    <row r="2001" spans="1:6">
      <c r="A2001" t="s">
        <v>2983</v>
      </c>
      <c r="B2001" s="1">
        <v>0.15138888888888888</v>
      </c>
      <c r="C2001" t="s">
        <v>2984</v>
      </c>
      <c r="D2001" t="s">
        <v>934</v>
      </c>
      <c r="E2001">
        <v>10</v>
      </c>
      <c r="F2001">
        <f t="shared" si="31"/>
        <v>597</v>
      </c>
    </row>
    <row r="2002" spans="1:6">
      <c r="A2002" t="s">
        <v>2992</v>
      </c>
      <c r="B2002" s="1">
        <v>0.14791666666666667</v>
      </c>
      <c r="C2002" t="s">
        <v>234</v>
      </c>
      <c r="D2002" t="s">
        <v>2704</v>
      </c>
      <c r="E2002">
        <v>10</v>
      </c>
      <c r="F2002">
        <f t="shared" si="31"/>
        <v>598</v>
      </c>
    </row>
    <row r="2003" spans="1:6">
      <c r="A2003" t="s">
        <v>2993</v>
      </c>
      <c r="B2003" s="1">
        <v>0.14027777777777778</v>
      </c>
      <c r="C2003" t="s">
        <v>234</v>
      </c>
      <c r="D2003" t="s">
        <v>2704</v>
      </c>
      <c r="E2003">
        <v>10</v>
      </c>
      <c r="F2003">
        <f t="shared" si="31"/>
        <v>599</v>
      </c>
    </row>
    <row r="2004" spans="1:6">
      <c r="A2004" t="s">
        <v>3670</v>
      </c>
      <c r="B2004" s="1">
        <v>0.20625000000000002</v>
      </c>
      <c r="C2004" t="s">
        <v>221</v>
      </c>
      <c r="E2004">
        <v>10</v>
      </c>
      <c r="F2004">
        <f t="shared" si="31"/>
        <v>600</v>
      </c>
    </row>
    <row r="2005" spans="1:6">
      <c r="A2005" t="s">
        <v>2994</v>
      </c>
      <c r="B2005" s="1">
        <v>0.16111111111111112</v>
      </c>
      <c r="C2005" t="s">
        <v>1</v>
      </c>
      <c r="D2005" t="s">
        <v>157</v>
      </c>
      <c r="E2005">
        <v>10</v>
      </c>
      <c r="F2005">
        <f t="shared" si="31"/>
        <v>601</v>
      </c>
    </row>
    <row r="2006" spans="1:6">
      <c r="A2006" t="s">
        <v>2995</v>
      </c>
      <c r="B2006" s="1">
        <v>0.14027777777777778</v>
      </c>
      <c r="C2006" t="s">
        <v>2996</v>
      </c>
      <c r="D2006" t="s">
        <v>986</v>
      </c>
      <c r="E2006">
        <v>10</v>
      </c>
      <c r="F2006">
        <f t="shared" si="31"/>
        <v>602</v>
      </c>
    </row>
    <row r="2007" spans="1:6">
      <c r="A2007" t="s">
        <v>2999</v>
      </c>
      <c r="B2007" s="1">
        <v>8.5416666666666655E-2</v>
      </c>
      <c r="C2007" t="s">
        <v>3000</v>
      </c>
      <c r="D2007" t="s">
        <v>3001</v>
      </c>
      <c r="E2007">
        <v>10</v>
      </c>
      <c r="F2007">
        <f t="shared" si="31"/>
        <v>603</v>
      </c>
    </row>
    <row r="2008" spans="1:6">
      <c r="A2008" t="s">
        <v>1925</v>
      </c>
      <c r="B2008" s="1">
        <v>0.16805555555555554</v>
      </c>
      <c r="C2008" t="s">
        <v>479</v>
      </c>
      <c r="D2008" t="s">
        <v>2566</v>
      </c>
      <c r="E2008">
        <v>10</v>
      </c>
      <c r="F2008">
        <f t="shared" si="31"/>
        <v>604</v>
      </c>
    </row>
    <row r="2009" spans="1:6">
      <c r="A2009" t="s">
        <v>3019</v>
      </c>
      <c r="B2009" s="1">
        <v>0.21875</v>
      </c>
      <c r="C2009" t="s">
        <v>1031</v>
      </c>
      <c r="D2009" t="s">
        <v>1032</v>
      </c>
      <c r="E2009">
        <v>10</v>
      </c>
      <c r="F2009">
        <f t="shared" si="31"/>
        <v>605</v>
      </c>
    </row>
    <row r="2010" spans="1:6">
      <c r="A2010" t="s">
        <v>3020</v>
      </c>
      <c r="B2010" s="1">
        <v>0.2076388888888889</v>
      </c>
      <c r="C2010" t="s">
        <v>3021</v>
      </c>
      <c r="D2010" t="s">
        <v>1032</v>
      </c>
      <c r="E2010">
        <v>10</v>
      </c>
      <c r="F2010">
        <f t="shared" si="31"/>
        <v>606</v>
      </c>
    </row>
    <row r="2011" spans="1:6">
      <c r="A2011" t="s">
        <v>3025</v>
      </c>
      <c r="B2011" s="1">
        <v>9.0277777777777776E-2</v>
      </c>
      <c r="C2011" t="s">
        <v>479</v>
      </c>
      <c r="D2011" t="s">
        <v>2566</v>
      </c>
      <c r="E2011">
        <v>10</v>
      </c>
      <c r="F2011">
        <f t="shared" si="31"/>
        <v>607</v>
      </c>
    </row>
    <row r="2012" spans="1:6">
      <c r="A2012" t="s">
        <v>3027</v>
      </c>
      <c r="B2012" s="1">
        <v>0.15416666666666667</v>
      </c>
      <c r="C2012" t="s">
        <v>2943</v>
      </c>
      <c r="D2012" t="s">
        <v>3028</v>
      </c>
      <c r="E2012">
        <v>10</v>
      </c>
      <c r="F2012">
        <f t="shared" si="31"/>
        <v>608</v>
      </c>
    </row>
    <row r="2013" spans="1:6">
      <c r="A2013" t="s">
        <v>2745</v>
      </c>
      <c r="B2013" s="1">
        <v>0.15555555555555556</v>
      </c>
      <c r="C2013" t="s">
        <v>2744</v>
      </c>
      <c r="D2013" t="s">
        <v>2745</v>
      </c>
      <c r="E2013">
        <v>10</v>
      </c>
      <c r="F2013">
        <f t="shared" si="31"/>
        <v>609</v>
      </c>
    </row>
    <row r="2014" spans="1:6">
      <c r="A2014" t="s">
        <v>3052</v>
      </c>
      <c r="B2014" s="1">
        <v>0.36805555555555558</v>
      </c>
      <c r="C2014" t="s">
        <v>2586</v>
      </c>
      <c r="D2014" t="s">
        <v>2587</v>
      </c>
      <c r="E2014">
        <v>10</v>
      </c>
      <c r="F2014">
        <f t="shared" si="31"/>
        <v>610</v>
      </c>
    </row>
    <row r="2015" spans="1:6">
      <c r="A2015" t="s">
        <v>3053</v>
      </c>
      <c r="B2015" s="1">
        <v>0.20902777777777778</v>
      </c>
      <c r="C2015" t="s">
        <v>2586</v>
      </c>
      <c r="D2015" t="s">
        <v>2587</v>
      </c>
      <c r="E2015">
        <v>10</v>
      </c>
      <c r="F2015">
        <f t="shared" si="31"/>
        <v>611</v>
      </c>
    </row>
    <row r="2016" spans="1:6">
      <c r="A2016" t="s">
        <v>3054</v>
      </c>
      <c r="B2016" s="1">
        <v>0.1673611111111111</v>
      </c>
      <c r="C2016" t="s">
        <v>933</v>
      </c>
      <c r="D2016" t="s">
        <v>934</v>
      </c>
      <c r="E2016">
        <v>10</v>
      </c>
      <c r="F2016">
        <f t="shared" si="31"/>
        <v>612</v>
      </c>
    </row>
    <row r="2017" spans="1:6">
      <c r="A2017" t="s">
        <v>3055</v>
      </c>
      <c r="B2017" s="1">
        <v>0.14027777777777778</v>
      </c>
      <c r="C2017" t="s">
        <v>933</v>
      </c>
      <c r="D2017" t="s">
        <v>934</v>
      </c>
      <c r="E2017">
        <v>10</v>
      </c>
      <c r="F2017">
        <f t="shared" si="31"/>
        <v>613</v>
      </c>
    </row>
    <row r="2018" spans="1:6">
      <c r="A2018" t="s">
        <v>3060</v>
      </c>
      <c r="B2018" s="1">
        <v>0.25347222222222221</v>
      </c>
      <c r="C2018" t="s">
        <v>2592</v>
      </c>
      <c r="E2018">
        <v>10</v>
      </c>
      <c r="F2018">
        <f t="shared" si="31"/>
        <v>614</v>
      </c>
    </row>
    <row r="2019" spans="1:6">
      <c r="A2019" t="s">
        <v>356</v>
      </c>
      <c r="B2019" s="1">
        <v>0.15763888888888888</v>
      </c>
      <c r="C2019" t="s">
        <v>357</v>
      </c>
      <c r="E2019">
        <v>10</v>
      </c>
      <c r="F2019">
        <f t="shared" si="31"/>
        <v>615</v>
      </c>
    </row>
    <row r="2020" spans="1:6">
      <c r="A2020" t="s">
        <v>3077</v>
      </c>
      <c r="B2020" s="1">
        <v>0.14722222222222223</v>
      </c>
      <c r="C2020" t="s">
        <v>2586</v>
      </c>
      <c r="D2020" t="s">
        <v>2587</v>
      </c>
      <c r="E2020">
        <v>10</v>
      </c>
      <c r="F2020">
        <f t="shared" si="31"/>
        <v>616</v>
      </c>
    </row>
    <row r="2021" spans="1:6">
      <c r="A2021" t="s">
        <v>3078</v>
      </c>
      <c r="B2021" s="1">
        <v>0.17777777777777778</v>
      </c>
      <c r="C2021" t="s">
        <v>2878</v>
      </c>
      <c r="E2021">
        <v>10</v>
      </c>
      <c r="F2021">
        <f t="shared" si="31"/>
        <v>617</v>
      </c>
    </row>
    <row r="2022" spans="1:6">
      <c r="A2022" t="s">
        <v>3080</v>
      </c>
      <c r="B2022" s="1">
        <v>0.2076388888888889</v>
      </c>
      <c r="C2022" t="s">
        <v>2633</v>
      </c>
      <c r="D2022" t="s">
        <v>986</v>
      </c>
      <c r="E2022">
        <v>10</v>
      </c>
      <c r="F2022">
        <f t="shared" si="31"/>
        <v>618</v>
      </c>
    </row>
    <row r="2023" spans="1:6">
      <c r="A2023" t="s">
        <v>3086</v>
      </c>
      <c r="B2023" s="1">
        <v>0.20138888888888887</v>
      </c>
      <c r="C2023" t="s">
        <v>1031</v>
      </c>
      <c r="D2023" t="s">
        <v>1032</v>
      </c>
      <c r="E2023">
        <v>10</v>
      </c>
      <c r="F2023">
        <f t="shared" si="31"/>
        <v>619</v>
      </c>
    </row>
    <row r="2024" spans="1:6">
      <c r="A2024" t="s">
        <v>3087</v>
      </c>
      <c r="B2024" s="1">
        <v>0.15625</v>
      </c>
      <c r="C2024" t="s">
        <v>3088</v>
      </c>
      <c r="D2024" t="s">
        <v>157</v>
      </c>
      <c r="E2024">
        <v>10</v>
      </c>
      <c r="F2024">
        <f t="shared" si="31"/>
        <v>620</v>
      </c>
    </row>
    <row r="2025" spans="1:6">
      <c r="A2025" t="s">
        <v>3093</v>
      </c>
      <c r="B2025" s="1">
        <v>0.11666666666666665</v>
      </c>
      <c r="C2025" t="s">
        <v>2586</v>
      </c>
      <c r="D2025" t="s">
        <v>2587</v>
      </c>
      <c r="E2025">
        <v>10</v>
      </c>
      <c r="F2025">
        <f t="shared" si="31"/>
        <v>621</v>
      </c>
    </row>
    <row r="2026" spans="1:6">
      <c r="A2026" t="s">
        <v>3095</v>
      </c>
      <c r="B2026" s="1">
        <v>0.15347222222222223</v>
      </c>
      <c r="C2026" t="s">
        <v>479</v>
      </c>
      <c r="D2026" t="s">
        <v>2566</v>
      </c>
      <c r="E2026">
        <v>10</v>
      </c>
      <c r="F2026">
        <f t="shared" si="31"/>
        <v>622</v>
      </c>
    </row>
    <row r="2027" spans="1:6">
      <c r="A2027" t="s">
        <v>3096</v>
      </c>
      <c r="B2027" s="1">
        <v>0.15069444444444444</v>
      </c>
      <c r="C2027" t="s">
        <v>296</v>
      </c>
      <c r="D2027" t="s">
        <v>3097</v>
      </c>
      <c r="E2027">
        <v>10</v>
      </c>
      <c r="F2027">
        <f t="shared" si="31"/>
        <v>623</v>
      </c>
    </row>
    <row r="2028" spans="1:6">
      <c r="A2028" t="s">
        <v>3098</v>
      </c>
      <c r="B2028" s="1">
        <v>0.18472222222222223</v>
      </c>
      <c r="C2028" t="s">
        <v>2597</v>
      </c>
      <c r="E2028">
        <v>10</v>
      </c>
      <c r="F2028">
        <f t="shared" si="31"/>
        <v>624</v>
      </c>
    </row>
    <row r="2029" spans="1:6">
      <c r="A2029" t="s">
        <v>3099</v>
      </c>
      <c r="B2029" s="1">
        <v>0.14861111111111111</v>
      </c>
      <c r="C2029" t="s">
        <v>234</v>
      </c>
      <c r="D2029" t="s">
        <v>2704</v>
      </c>
      <c r="E2029">
        <v>10</v>
      </c>
      <c r="F2029">
        <f t="shared" si="31"/>
        <v>625</v>
      </c>
    </row>
    <row r="2030" spans="1:6">
      <c r="A2030" t="s">
        <v>3102</v>
      </c>
      <c r="B2030" s="1">
        <v>0.15833333333333333</v>
      </c>
      <c r="C2030" t="s">
        <v>3103</v>
      </c>
      <c r="D2030" t="s">
        <v>169</v>
      </c>
      <c r="E2030">
        <v>10</v>
      </c>
      <c r="F2030">
        <f t="shared" si="31"/>
        <v>626</v>
      </c>
    </row>
    <row r="2031" spans="1:6">
      <c r="A2031" t="s">
        <v>3105</v>
      </c>
      <c r="B2031" s="1">
        <v>8.8888888888888892E-2</v>
      </c>
      <c r="C2031" t="s">
        <v>2845</v>
      </c>
      <c r="D2031" t="s">
        <v>2640</v>
      </c>
      <c r="E2031">
        <v>10</v>
      </c>
      <c r="F2031">
        <f t="shared" si="31"/>
        <v>627</v>
      </c>
    </row>
    <row r="2032" spans="1:6">
      <c r="A2032" t="s">
        <v>3110</v>
      </c>
      <c r="B2032" s="1">
        <v>0.14444444444444446</v>
      </c>
      <c r="C2032" t="s">
        <v>1031</v>
      </c>
      <c r="D2032" t="s">
        <v>1032</v>
      </c>
      <c r="E2032">
        <v>10</v>
      </c>
      <c r="F2032">
        <f t="shared" si="31"/>
        <v>628</v>
      </c>
    </row>
    <row r="2033" spans="1:6">
      <c r="A2033" t="s">
        <v>3111</v>
      </c>
      <c r="B2033" s="1">
        <v>0.11458333333333333</v>
      </c>
      <c r="C2033" t="s">
        <v>2548</v>
      </c>
      <c r="E2033">
        <v>10</v>
      </c>
      <c r="F2033">
        <f t="shared" si="31"/>
        <v>629</v>
      </c>
    </row>
    <row r="2034" spans="1:6">
      <c r="A2034" t="s">
        <v>3112</v>
      </c>
      <c r="B2034" s="1">
        <v>0.15416666666666667</v>
      </c>
      <c r="C2034" t="s">
        <v>3113</v>
      </c>
      <c r="D2034" t="s">
        <v>1571</v>
      </c>
      <c r="E2034">
        <v>10</v>
      </c>
      <c r="F2034">
        <f t="shared" si="31"/>
        <v>630</v>
      </c>
    </row>
    <row r="2035" spans="1:6">
      <c r="A2035" t="s">
        <v>3112</v>
      </c>
      <c r="B2035" s="1">
        <v>0.15972222222222224</v>
      </c>
      <c r="C2035" t="s">
        <v>3114</v>
      </c>
      <c r="E2035">
        <v>10</v>
      </c>
      <c r="F2035">
        <f t="shared" si="31"/>
        <v>631</v>
      </c>
    </row>
    <row r="2036" spans="1:6">
      <c r="A2036" t="s">
        <v>313</v>
      </c>
      <c r="B2036" s="1">
        <v>0.13749999999999998</v>
      </c>
      <c r="C2036" t="s">
        <v>314</v>
      </c>
      <c r="D2036" t="s">
        <v>315</v>
      </c>
      <c r="E2036">
        <v>10</v>
      </c>
      <c r="F2036">
        <f t="shared" si="31"/>
        <v>632</v>
      </c>
    </row>
    <row r="2037" spans="1:6">
      <c r="A2037" t="s">
        <v>3134</v>
      </c>
      <c r="B2037" s="1">
        <v>0.22013888888888888</v>
      </c>
      <c r="C2037" t="s">
        <v>2641</v>
      </c>
      <c r="D2037" t="s">
        <v>157</v>
      </c>
      <c r="E2037">
        <v>10</v>
      </c>
      <c r="F2037">
        <f t="shared" si="31"/>
        <v>633</v>
      </c>
    </row>
    <row r="2038" spans="1:6">
      <c r="A2038" t="s">
        <v>3139</v>
      </c>
      <c r="B2038" s="1">
        <v>0.11666666666666665</v>
      </c>
      <c r="C2038" t="s">
        <v>2589</v>
      </c>
      <c r="D2038" t="s">
        <v>2600</v>
      </c>
      <c r="E2038">
        <v>10</v>
      </c>
      <c r="F2038">
        <f t="shared" si="31"/>
        <v>634</v>
      </c>
    </row>
    <row r="2039" spans="1:6">
      <c r="A2039" t="s">
        <v>3140</v>
      </c>
      <c r="B2039" s="1">
        <v>0.125</v>
      </c>
      <c r="C2039" t="s">
        <v>234</v>
      </c>
      <c r="D2039" t="s">
        <v>2704</v>
      </c>
      <c r="E2039">
        <v>10</v>
      </c>
      <c r="F2039">
        <f t="shared" si="31"/>
        <v>635</v>
      </c>
    </row>
    <row r="2040" spans="1:6">
      <c r="A2040" t="s">
        <v>3141</v>
      </c>
      <c r="B2040" s="1">
        <v>0.12291666666666667</v>
      </c>
      <c r="C2040" t="s">
        <v>234</v>
      </c>
      <c r="D2040" t="s">
        <v>2704</v>
      </c>
      <c r="E2040">
        <v>10</v>
      </c>
      <c r="F2040">
        <f t="shared" si="31"/>
        <v>636</v>
      </c>
    </row>
    <row r="2041" spans="1:6">
      <c r="A2041" t="s">
        <v>3142</v>
      </c>
      <c r="B2041" s="1">
        <v>0.16458333333333333</v>
      </c>
      <c r="C2041" t="s">
        <v>2609</v>
      </c>
      <c r="D2041" t="s">
        <v>157</v>
      </c>
      <c r="E2041">
        <v>10</v>
      </c>
      <c r="F2041">
        <f t="shared" si="31"/>
        <v>637</v>
      </c>
    </row>
    <row r="2042" spans="1:6">
      <c r="A2042" t="s">
        <v>2611</v>
      </c>
      <c r="B2042" s="1">
        <v>0.15069444444444444</v>
      </c>
      <c r="C2042" t="s">
        <v>2586</v>
      </c>
      <c r="D2042" t="s">
        <v>2587</v>
      </c>
      <c r="E2042">
        <v>10</v>
      </c>
      <c r="F2042">
        <f t="shared" si="31"/>
        <v>638</v>
      </c>
    </row>
    <row r="2043" spans="1:6">
      <c r="A2043" t="s">
        <v>2629</v>
      </c>
      <c r="B2043" s="1">
        <v>9.7916666666666666E-2</v>
      </c>
      <c r="C2043" t="s">
        <v>479</v>
      </c>
      <c r="D2043" t="s">
        <v>2566</v>
      </c>
      <c r="E2043">
        <v>10</v>
      </c>
      <c r="F2043">
        <f t="shared" si="31"/>
        <v>639</v>
      </c>
    </row>
    <row r="2044" spans="1:6">
      <c r="A2044" t="s">
        <v>2685</v>
      </c>
      <c r="B2044" s="1">
        <v>0.28263888888888888</v>
      </c>
      <c r="C2044" t="s">
        <v>2586</v>
      </c>
      <c r="D2044" t="s">
        <v>2587</v>
      </c>
      <c r="E2044">
        <v>10</v>
      </c>
      <c r="F2044">
        <f t="shared" si="31"/>
        <v>640</v>
      </c>
    </row>
    <row r="2045" spans="1:6">
      <c r="A2045" t="s">
        <v>932</v>
      </c>
      <c r="B2045" s="1">
        <v>0.25277777777777777</v>
      </c>
      <c r="C2045" t="s">
        <v>933</v>
      </c>
      <c r="D2045" t="s">
        <v>934</v>
      </c>
      <c r="E2045">
        <v>10</v>
      </c>
      <c r="F2045">
        <f t="shared" si="31"/>
        <v>641</v>
      </c>
    </row>
    <row r="2046" spans="1:6">
      <c r="A2046" t="s">
        <v>2797</v>
      </c>
      <c r="B2046" s="1">
        <v>0.1423611111111111</v>
      </c>
      <c r="C2046" t="s">
        <v>2798</v>
      </c>
      <c r="D2046" t="s">
        <v>2798</v>
      </c>
      <c r="E2046">
        <v>10</v>
      </c>
      <c r="F2046">
        <f t="shared" si="31"/>
        <v>642</v>
      </c>
    </row>
    <row r="2047" spans="1:6">
      <c r="A2047" t="s">
        <v>913</v>
      </c>
      <c r="B2047" s="1">
        <v>0.16597222222222222</v>
      </c>
      <c r="C2047" t="s">
        <v>914</v>
      </c>
      <c r="E2047">
        <v>10</v>
      </c>
      <c r="F2047">
        <f t="shared" si="31"/>
        <v>643</v>
      </c>
    </row>
    <row r="2048" spans="1:6">
      <c r="A2048" t="s">
        <v>3029</v>
      </c>
      <c r="B2048" s="1">
        <v>0.17222222222222225</v>
      </c>
      <c r="C2048" t="s">
        <v>3032</v>
      </c>
      <c r="D2048" t="s">
        <v>3033</v>
      </c>
      <c r="E2048">
        <v>10</v>
      </c>
      <c r="F2048">
        <f t="shared" si="31"/>
        <v>644</v>
      </c>
    </row>
    <row r="2049" spans="1:6">
      <c r="A2049" t="s">
        <v>3062</v>
      </c>
      <c r="B2049" s="1">
        <v>0.14791666666666667</v>
      </c>
      <c r="C2049" t="s">
        <v>1508</v>
      </c>
      <c r="D2049" t="s">
        <v>3063</v>
      </c>
      <c r="E2049">
        <v>10</v>
      </c>
      <c r="F2049">
        <f t="shared" si="31"/>
        <v>645</v>
      </c>
    </row>
    <row r="2050" spans="1:6">
      <c r="A2050" t="s">
        <v>3136</v>
      </c>
      <c r="B2050" s="1">
        <v>0.17152777777777775</v>
      </c>
      <c r="C2050" t="s">
        <v>3137</v>
      </c>
      <c r="D2050" t="s">
        <v>521</v>
      </c>
      <c r="E2050">
        <v>10</v>
      </c>
      <c r="F2050">
        <f t="shared" si="31"/>
        <v>646</v>
      </c>
    </row>
    <row r="2051" spans="1:6">
      <c r="A2051" t="s">
        <v>3149</v>
      </c>
      <c r="B2051" s="1">
        <v>0.15555555555555556</v>
      </c>
      <c r="C2051" t="s">
        <v>234</v>
      </c>
      <c r="D2051" t="s">
        <v>2970</v>
      </c>
      <c r="E2051">
        <v>10</v>
      </c>
      <c r="F2051">
        <f t="shared" si="31"/>
        <v>647</v>
      </c>
    </row>
    <row r="2052" spans="1:6">
      <c r="A2052" t="s">
        <v>3150</v>
      </c>
      <c r="B2052" s="1">
        <v>0.1388888888888889</v>
      </c>
      <c r="C2052" t="s">
        <v>933</v>
      </c>
      <c r="D2052" t="s">
        <v>934</v>
      </c>
      <c r="E2052">
        <v>10</v>
      </c>
      <c r="F2052">
        <f t="shared" ref="F2052:F2115" si="32">IF(E2052=E2051, F2051+1,1)</f>
        <v>648</v>
      </c>
    </row>
    <row r="2053" spans="1:6">
      <c r="A2053" t="s">
        <v>3151</v>
      </c>
      <c r="B2053" s="1">
        <v>0.14583333333333334</v>
      </c>
      <c r="C2053" t="s">
        <v>945</v>
      </c>
      <c r="D2053" t="s">
        <v>3152</v>
      </c>
      <c r="E2053">
        <v>10</v>
      </c>
      <c r="F2053">
        <f t="shared" si="32"/>
        <v>649</v>
      </c>
    </row>
    <row r="2054" spans="1:6">
      <c r="A2054" t="s">
        <v>3159</v>
      </c>
      <c r="B2054" s="1">
        <v>0.14166666666666666</v>
      </c>
      <c r="C2054" t="s">
        <v>3160</v>
      </c>
      <c r="D2054" t="s">
        <v>521</v>
      </c>
      <c r="E2054">
        <v>10</v>
      </c>
      <c r="F2054">
        <f t="shared" si="32"/>
        <v>650</v>
      </c>
    </row>
    <row r="2055" spans="1:6">
      <c r="A2055" t="s">
        <v>3164</v>
      </c>
      <c r="B2055" s="1">
        <v>0.13333333333333333</v>
      </c>
      <c r="C2055" t="s">
        <v>2605</v>
      </c>
      <c r="D2055" t="s">
        <v>2606</v>
      </c>
      <c r="E2055">
        <v>10</v>
      </c>
      <c r="F2055">
        <f t="shared" si="32"/>
        <v>651</v>
      </c>
    </row>
    <row r="2056" spans="1:6">
      <c r="A2056" t="s">
        <v>3165</v>
      </c>
      <c r="B2056" s="1">
        <v>0.16458333333333333</v>
      </c>
      <c r="C2056" t="s">
        <v>2798</v>
      </c>
      <c r="E2056">
        <v>10</v>
      </c>
      <c r="F2056">
        <f t="shared" si="32"/>
        <v>652</v>
      </c>
    </row>
    <row r="2057" spans="1:6">
      <c r="A2057" t="s">
        <v>3166</v>
      </c>
      <c r="B2057" s="1">
        <v>0.26527777777777778</v>
      </c>
      <c r="C2057" t="s">
        <v>933</v>
      </c>
      <c r="D2057" t="s">
        <v>934</v>
      </c>
      <c r="E2057">
        <v>10</v>
      </c>
      <c r="F2057">
        <f t="shared" si="32"/>
        <v>653</v>
      </c>
    </row>
    <row r="2058" spans="1:6">
      <c r="A2058" t="s">
        <v>370</v>
      </c>
      <c r="B2058" s="1">
        <v>0.13680555555555554</v>
      </c>
      <c r="C2058" t="s">
        <v>234</v>
      </c>
      <c r="D2058" t="s">
        <v>2704</v>
      </c>
      <c r="E2058">
        <v>10</v>
      </c>
      <c r="F2058">
        <f t="shared" si="32"/>
        <v>654</v>
      </c>
    </row>
    <row r="2059" spans="1:6">
      <c r="A2059" t="s">
        <v>3173</v>
      </c>
      <c r="B2059" s="1">
        <v>0.13055555555555556</v>
      </c>
      <c r="C2059" t="s">
        <v>3174</v>
      </c>
      <c r="E2059">
        <v>10</v>
      </c>
      <c r="F2059">
        <f t="shared" si="32"/>
        <v>655</v>
      </c>
    </row>
    <row r="2060" spans="1:6">
      <c r="A2060" t="s">
        <v>3175</v>
      </c>
      <c r="B2060" s="1">
        <v>0.14930555555555555</v>
      </c>
      <c r="C2060" t="s">
        <v>234</v>
      </c>
      <c r="D2060" t="s">
        <v>2704</v>
      </c>
      <c r="E2060">
        <v>10</v>
      </c>
      <c r="F2060">
        <f t="shared" si="32"/>
        <v>656</v>
      </c>
    </row>
    <row r="2061" spans="1:6">
      <c r="A2061" t="s">
        <v>3177</v>
      </c>
      <c r="B2061" s="1">
        <v>0.15972222222222224</v>
      </c>
      <c r="C2061" t="s">
        <v>2592</v>
      </c>
      <c r="D2061" t="s">
        <v>2628</v>
      </c>
      <c r="E2061">
        <v>10</v>
      </c>
      <c r="F2061">
        <f t="shared" si="32"/>
        <v>657</v>
      </c>
    </row>
    <row r="2062" spans="1:6">
      <c r="A2062" t="s">
        <v>3179</v>
      </c>
      <c r="B2062" s="1">
        <v>0.17500000000000002</v>
      </c>
      <c r="C2062" t="s">
        <v>2740</v>
      </c>
      <c r="D2062" t="s">
        <v>2</v>
      </c>
      <c r="E2062">
        <v>10</v>
      </c>
      <c r="F2062">
        <f t="shared" si="32"/>
        <v>658</v>
      </c>
    </row>
    <row r="2063" spans="1:6">
      <c r="A2063" t="s">
        <v>3186</v>
      </c>
      <c r="B2063" s="1">
        <v>0.16805555555555554</v>
      </c>
      <c r="C2063" t="s">
        <v>3187</v>
      </c>
      <c r="E2063">
        <v>10</v>
      </c>
      <c r="F2063">
        <f t="shared" si="32"/>
        <v>659</v>
      </c>
    </row>
    <row r="2064" spans="1:6">
      <c r="A2064" t="s">
        <v>3190</v>
      </c>
      <c r="B2064" s="1">
        <v>0.1125</v>
      </c>
      <c r="C2064" t="s">
        <v>479</v>
      </c>
      <c r="D2064" t="s">
        <v>2566</v>
      </c>
      <c r="E2064">
        <v>10</v>
      </c>
      <c r="F2064">
        <f t="shared" si="32"/>
        <v>660</v>
      </c>
    </row>
    <row r="2065" spans="1:6">
      <c r="A2065" t="s">
        <v>3191</v>
      </c>
      <c r="B2065" s="1">
        <v>0.23124999999999998</v>
      </c>
      <c r="C2065" t="s">
        <v>3192</v>
      </c>
      <c r="D2065" t="s">
        <v>1775</v>
      </c>
      <c r="E2065">
        <v>10</v>
      </c>
      <c r="F2065">
        <f t="shared" si="32"/>
        <v>661</v>
      </c>
    </row>
    <row r="2066" spans="1:6">
      <c r="A2066" t="s">
        <v>3194</v>
      </c>
      <c r="B2066" s="1">
        <v>0.16944444444444443</v>
      </c>
      <c r="C2066" t="s">
        <v>896</v>
      </c>
      <c r="D2066" t="s">
        <v>3194</v>
      </c>
      <c r="E2066">
        <v>10</v>
      </c>
      <c r="F2066">
        <f t="shared" si="32"/>
        <v>662</v>
      </c>
    </row>
    <row r="2067" spans="1:6">
      <c r="A2067" t="s">
        <v>3196</v>
      </c>
      <c r="B2067" s="1">
        <v>0.1986111111111111</v>
      </c>
      <c r="C2067" t="s">
        <v>2619</v>
      </c>
      <c r="D2067" t="s">
        <v>1571</v>
      </c>
      <c r="E2067">
        <v>10</v>
      </c>
      <c r="F2067">
        <f t="shared" si="32"/>
        <v>663</v>
      </c>
    </row>
    <row r="2068" spans="1:6">
      <c r="A2068" t="s">
        <v>3201</v>
      </c>
      <c r="B2068" s="1">
        <v>0.47361111111111115</v>
      </c>
      <c r="C2068" t="s">
        <v>2586</v>
      </c>
      <c r="D2068" t="s">
        <v>2587</v>
      </c>
      <c r="E2068">
        <v>10</v>
      </c>
      <c r="F2068">
        <f t="shared" si="32"/>
        <v>664</v>
      </c>
    </row>
    <row r="2069" spans="1:6">
      <c r="A2069" t="s">
        <v>3210</v>
      </c>
      <c r="B2069" s="1">
        <v>0.17430555555555557</v>
      </c>
      <c r="C2069" t="s">
        <v>3211</v>
      </c>
      <c r="D2069" t="s">
        <v>3212</v>
      </c>
      <c r="E2069">
        <v>10</v>
      </c>
      <c r="F2069">
        <f t="shared" si="32"/>
        <v>665</v>
      </c>
    </row>
    <row r="2070" spans="1:6">
      <c r="A2070" t="s">
        <v>3213</v>
      </c>
      <c r="B2070" s="1">
        <v>0.15486111111111112</v>
      </c>
      <c r="C2070" t="s">
        <v>1031</v>
      </c>
      <c r="D2070" t="s">
        <v>1032</v>
      </c>
      <c r="E2070">
        <v>10</v>
      </c>
      <c r="F2070">
        <f t="shared" si="32"/>
        <v>666</v>
      </c>
    </row>
    <row r="2071" spans="1:6">
      <c r="A2071" t="s">
        <v>3215</v>
      </c>
      <c r="B2071" s="1">
        <v>8.5416666666666655E-2</v>
      </c>
      <c r="C2071" t="s">
        <v>479</v>
      </c>
      <c r="D2071" t="s">
        <v>2566</v>
      </c>
      <c r="E2071">
        <v>10</v>
      </c>
      <c r="F2071">
        <f t="shared" si="32"/>
        <v>667</v>
      </c>
    </row>
    <row r="2072" spans="1:6">
      <c r="A2072" t="s">
        <v>3222</v>
      </c>
      <c r="B2072" s="1">
        <v>9.8611111111111108E-2</v>
      </c>
      <c r="C2072" t="s">
        <v>3223</v>
      </c>
      <c r="D2072" t="s">
        <v>934</v>
      </c>
      <c r="E2072">
        <v>10</v>
      </c>
      <c r="F2072">
        <f t="shared" si="32"/>
        <v>668</v>
      </c>
    </row>
    <row r="2073" spans="1:6">
      <c r="A2073" t="s">
        <v>3226</v>
      </c>
      <c r="B2073" s="1">
        <v>0.1673611111111111</v>
      </c>
      <c r="C2073" t="s">
        <v>234</v>
      </c>
      <c r="D2073" t="s">
        <v>2784</v>
      </c>
      <c r="E2073">
        <v>10</v>
      </c>
      <c r="F2073">
        <f t="shared" si="32"/>
        <v>669</v>
      </c>
    </row>
    <row r="2074" spans="1:6">
      <c r="A2074" t="s">
        <v>3229</v>
      </c>
      <c r="B2074" s="1">
        <v>0.16250000000000001</v>
      </c>
      <c r="C2074" t="s">
        <v>3230</v>
      </c>
      <c r="D2074" t="s">
        <v>3231</v>
      </c>
      <c r="E2074">
        <v>10</v>
      </c>
      <c r="F2074">
        <f t="shared" si="32"/>
        <v>670</v>
      </c>
    </row>
    <row r="2075" spans="1:6">
      <c r="A2075" t="s">
        <v>492</v>
      </c>
      <c r="B2075" s="1">
        <v>0.22708333333333333</v>
      </c>
      <c r="C2075" t="s">
        <v>2592</v>
      </c>
      <c r="D2075" t="s">
        <v>2628</v>
      </c>
      <c r="E2075">
        <v>10</v>
      </c>
      <c r="F2075">
        <f t="shared" si="32"/>
        <v>671</v>
      </c>
    </row>
    <row r="2076" spans="1:6">
      <c r="A2076" t="s">
        <v>3234</v>
      </c>
      <c r="B2076" s="1">
        <v>0.14722222222222223</v>
      </c>
      <c r="C2076" t="s">
        <v>234</v>
      </c>
      <c r="D2076" t="s">
        <v>2704</v>
      </c>
      <c r="E2076">
        <v>10</v>
      </c>
      <c r="F2076">
        <f t="shared" si="32"/>
        <v>672</v>
      </c>
    </row>
    <row r="2077" spans="1:6">
      <c r="A2077" t="s">
        <v>2351</v>
      </c>
      <c r="B2077" s="1">
        <v>0.16666666666666666</v>
      </c>
      <c r="C2077" t="s">
        <v>234</v>
      </c>
      <c r="D2077" t="s">
        <v>1137</v>
      </c>
      <c r="E2077">
        <v>10</v>
      </c>
      <c r="F2077">
        <f t="shared" si="32"/>
        <v>673</v>
      </c>
    </row>
    <row r="2078" spans="1:6">
      <c r="A2078" t="s">
        <v>3239</v>
      </c>
      <c r="B2078" s="1">
        <v>0.15347222222222223</v>
      </c>
      <c r="C2078" t="s">
        <v>3240</v>
      </c>
      <c r="D2078" t="s">
        <v>169</v>
      </c>
      <c r="E2078">
        <v>10</v>
      </c>
      <c r="F2078">
        <f t="shared" si="32"/>
        <v>674</v>
      </c>
    </row>
    <row r="2079" spans="1:6">
      <c r="A2079" t="s">
        <v>3242</v>
      </c>
      <c r="B2079" s="1">
        <v>0.14027777777777778</v>
      </c>
      <c r="C2079" t="s">
        <v>2229</v>
      </c>
      <c r="E2079">
        <v>10</v>
      </c>
      <c r="F2079">
        <f t="shared" si="32"/>
        <v>675</v>
      </c>
    </row>
    <row r="2080" spans="1:6">
      <c r="A2080" t="s">
        <v>3245</v>
      </c>
      <c r="B2080" s="1">
        <v>0.15694444444444444</v>
      </c>
      <c r="C2080" t="s">
        <v>3246</v>
      </c>
      <c r="D2080" t="s">
        <v>3247</v>
      </c>
      <c r="E2080">
        <v>10</v>
      </c>
      <c r="F2080">
        <f t="shared" si="32"/>
        <v>676</v>
      </c>
    </row>
    <row r="2081" spans="1:6">
      <c r="A2081" t="s">
        <v>3252</v>
      </c>
      <c r="B2081" s="1">
        <v>0.25625000000000003</v>
      </c>
      <c r="C2081" t="s">
        <v>2586</v>
      </c>
      <c r="D2081" t="s">
        <v>2587</v>
      </c>
      <c r="E2081">
        <v>10</v>
      </c>
      <c r="F2081">
        <f t="shared" si="32"/>
        <v>677</v>
      </c>
    </row>
    <row r="2082" spans="1:6">
      <c r="A2082" t="s">
        <v>910</v>
      </c>
      <c r="B2082" s="1">
        <v>0.16874999999999998</v>
      </c>
      <c r="C2082" t="s">
        <v>911</v>
      </c>
      <c r="D2082" t="s">
        <v>912</v>
      </c>
      <c r="E2082">
        <v>10</v>
      </c>
      <c r="F2082">
        <f t="shared" si="32"/>
        <v>678</v>
      </c>
    </row>
    <row r="2083" spans="1:6">
      <c r="A2083" t="s">
        <v>3253</v>
      </c>
      <c r="B2083" s="1">
        <v>0.12847222222222224</v>
      </c>
      <c r="C2083" t="s">
        <v>3254</v>
      </c>
      <c r="D2083" t="s">
        <v>3255</v>
      </c>
      <c r="E2083">
        <v>10</v>
      </c>
      <c r="F2083">
        <f t="shared" si="32"/>
        <v>679</v>
      </c>
    </row>
    <row r="2084" spans="1:6">
      <c r="A2084" t="s">
        <v>3259</v>
      </c>
      <c r="B2084" s="1">
        <v>0.11319444444444444</v>
      </c>
      <c r="C2084" t="s">
        <v>3260</v>
      </c>
      <c r="D2084" t="s">
        <v>3261</v>
      </c>
      <c r="E2084">
        <v>10</v>
      </c>
      <c r="F2084">
        <f t="shared" si="32"/>
        <v>680</v>
      </c>
    </row>
    <row r="2085" spans="1:6">
      <c r="A2085" t="s">
        <v>167</v>
      </c>
      <c r="B2085" s="1">
        <v>0.20555555555555557</v>
      </c>
      <c r="C2085" t="s">
        <v>168</v>
      </c>
      <c r="D2085" t="s">
        <v>169</v>
      </c>
      <c r="E2085">
        <v>10</v>
      </c>
      <c r="F2085">
        <f t="shared" si="32"/>
        <v>681</v>
      </c>
    </row>
    <row r="2086" spans="1:6">
      <c r="A2086" t="s">
        <v>2731</v>
      </c>
      <c r="B2086" s="1">
        <v>0.13472222222222222</v>
      </c>
      <c r="C2086" t="s">
        <v>138</v>
      </c>
      <c r="D2086" t="s">
        <v>2595</v>
      </c>
      <c r="E2086">
        <v>10</v>
      </c>
      <c r="F2086">
        <f t="shared" si="32"/>
        <v>682</v>
      </c>
    </row>
    <row r="2087" spans="1:6">
      <c r="A2087" t="s">
        <v>3044</v>
      </c>
      <c r="B2087" s="1">
        <v>0.14791666666666667</v>
      </c>
      <c r="C2087" t="s">
        <v>138</v>
      </c>
      <c r="D2087" t="s">
        <v>2595</v>
      </c>
      <c r="E2087">
        <v>10</v>
      </c>
      <c r="F2087">
        <f t="shared" si="32"/>
        <v>683</v>
      </c>
    </row>
    <row r="2088" spans="1:6">
      <c r="A2088" t="s">
        <v>3274</v>
      </c>
      <c r="B2088" s="1">
        <v>0.13541666666666666</v>
      </c>
      <c r="C2088" t="s">
        <v>138</v>
      </c>
      <c r="D2088" t="s">
        <v>2595</v>
      </c>
      <c r="E2088">
        <v>10</v>
      </c>
      <c r="F2088">
        <f t="shared" si="32"/>
        <v>684</v>
      </c>
    </row>
    <row r="2089" spans="1:6">
      <c r="A2089" t="s">
        <v>2659</v>
      </c>
      <c r="B2089" s="1">
        <v>9.9999999999999992E-2</v>
      </c>
      <c r="C2089" t="s">
        <v>138</v>
      </c>
      <c r="D2089" t="s">
        <v>2595</v>
      </c>
      <c r="E2089">
        <v>10</v>
      </c>
      <c r="F2089">
        <f t="shared" si="32"/>
        <v>685</v>
      </c>
    </row>
    <row r="2090" spans="1:6">
      <c r="A2090" t="s">
        <v>2825</v>
      </c>
      <c r="B2090" s="1">
        <v>0.19375000000000001</v>
      </c>
      <c r="C2090" t="s">
        <v>138</v>
      </c>
      <c r="D2090" t="s">
        <v>2595</v>
      </c>
      <c r="E2090">
        <v>10</v>
      </c>
      <c r="F2090">
        <f t="shared" si="32"/>
        <v>686</v>
      </c>
    </row>
    <row r="2091" spans="1:6">
      <c r="A2091" t="s">
        <v>3047</v>
      </c>
      <c r="B2091" s="1">
        <v>0.125</v>
      </c>
      <c r="C2091" t="s">
        <v>138</v>
      </c>
      <c r="D2091" t="s">
        <v>2595</v>
      </c>
      <c r="E2091">
        <v>10</v>
      </c>
      <c r="F2091">
        <f t="shared" si="32"/>
        <v>687</v>
      </c>
    </row>
    <row r="2092" spans="1:6">
      <c r="A2092" t="s">
        <v>3050</v>
      </c>
      <c r="B2092" s="1">
        <v>0.14444444444444446</v>
      </c>
      <c r="C2092" t="s">
        <v>138</v>
      </c>
      <c r="D2092" t="s">
        <v>2595</v>
      </c>
      <c r="E2092">
        <v>10</v>
      </c>
      <c r="F2092">
        <f t="shared" si="32"/>
        <v>688</v>
      </c>
    </row>
    <row r="2093" spans="1:6">
      <c r="A2093" t="s">
        <v>3051</v>
      </c>
      <c r="B2093" s="1">
        <v>0.16527777777777777</v>
      </c>
      <c r="C2093" t="s">
        <v>138</v>
      </c>
      <c r="D2093" t="s">
        <v>2595</v>
      </c>
      <c r="E2093">
        <v>10</v>
      </c>
      <c r="F2093">
        <f t="shared" si="32"/>
        <v>689</v>
      </c>
    </row>
    <row r="2094" spans="1:6">
      <c r="A2094" t="s">
        <v>3058</v>
      </c>
      <c r="B2094" s="1">
        <v>0.12152777777777778</v>
      </c>
      <c r="C2094" t="s">
        <v>138</v>
      </c>
      <c r="D2094" t="s">
        <v>2595</v>
      </c>
      <c r="E2094">
        <v>10</v>
      </c>
      <c r="F2094">
        <f t="shared" si="32"/>
        <v>690</v>
      </c>
    </row>
    <row r="2095" spans="1:6">
      <c r="A2095" t="s">
        <v>3073</v>
      </c>
      <c r="B2095" s="1">
        <v>0.14722222222222223</v>
      </c>
      <c r="C2095" t="s">
        <v>138</v>
      </c>
      <c r="D2095" t="s">
        <v>2595</v>
      </c>
      <c r="E2095">
        <v>10</v>
      </c>
      <c r="F2095">
        <f t="shared" si="32"/>
        <v>691</v>
      </c>
    </row>
    <row r="2096" spans="1:6">
      <c r="A2096" t="s">
        <v>3135</v>
      </c>
      <c r="B2096" s="1">
        <v>0.17777777777777778</v>
      </c>
      <c r="C2096" t="s">
        <v>138</v>
      </c>
      <c r="D2096" t="s">
        <v>2595</v>
      </c>
      <c r="E2096">
        <v>10</v>
      </c>
      <c r="F2096">
        <f t="shared" si="32"/>
        <v>692</v>
      </c>
    </row>
    <row r="2097" spans="1:6">
      <c r="A2097" t="s">
        <v>2899</v>
      </c>
      <c r="B2097" s="1">
        <v>7.0833333333333331E-2</v>
      </c>
      <c r="C2097" t="s">
        <v>138</v>
      </c>
      <c r="D2097" t="s">
        <v>2595</v>
      </c>
      <c r="E2097">
        <v>10</v>
      </c>
      <c r="F2097">
        <f t="shared" si="32"/>
        <v>693</v>
      </c>
    </row>
    <row r="2098" spans="1:6">
      <c r="A2098" t="s">
        <v>3069</v>
      </c>
      <c r="B2098" s="1">
        <v>0.18333333333333335</v>
      </c>
      <c r="C2098" t="s">
        <v>138</v>
      </c>
      <c r="D2098" t="s">
        <v>2595</v>
      </c>
      <c r="E2098">
        <v>10</v>
      </c>
      <c r="F2098">
        <f t="shared" si="32"/>
        <v>694</v>
      </c>
    </row>
    <row r="2099" spans="1:6">
      <c r="A2099" t="s">
        <v>2776</v>
      </c>
      <c r="B2099" s="1">
        <v>7.8472222222222221E-2</v>
      </c>
      <c r="C2099" t="s">
        <v>138</v>
      </c>
      <c r="D2099" t="s">
        <v>2595</v>
      </c>
      <c r="E2099">
        <v>10</v>
      </c>
      <c r="F2099">
        <f t="shared" si="32"/>
        <v>695</v>
      </c>
    </row>
    <row r="2100" spans="1:6">
      <c r="A2100" t="s">
        <v>2713</v>
      </c>
      <c r="B2100" s="1">
        <v>0.14722222222222223</v>
      </c>
      <c r="C2100" t="s">
        <v>2714</v>
      </c>
      <c r="D2100" t="s">
        <v>2715</v>
      </c>
      <c r="E2100">
        <v>10</v>
      </c>
      <c r="F2100">
        <f t="shared" si="32"/>
        <v>696</v>
      </c>
    </row>
    <row r="2101" spans="1:6">
      <c r="A2101" t="s">
        <v>2773</v>
      </c>
      <c r="B2101" s="1">
        <v>8.7500000000000008E-2</v>
      </c>
      <c r="C2101" t="s">
        <v>2714</v>
      </c>
      <c r="D2101" t="s">
        <v>2715</v>
      </c>
      <c r="E2101">
        <v>10</v>
      </c>
      <c r="F2101">
        <f t="shared" si="32"/>
        <v>697</v>
      </c>
    </row>
    <row r="2102" spans="1:6">
      <c r="A2102" t="s">
        <v>2920</v>
      </c>
      <c r="B2102" s="1">
        <v>0.11805555555555557</v>
      </c>
      <c r="C2102" t="s">
        <v>2714</v>
      </c>
      <c r="D2102" t="s">
        <v>2715</v>
      </c>
      <c r="E2102">
        <v>10</v>
      </c>
      <c r="F2102">
        <f t="shared" si="32"/>
        <v>698</v>
      </c>
    </row>
    <row r="2103" spans="1:6">
      <c r="A2103" t="s">
        <v>2990</v>
      </c>
      <c r="B2103" s="1">
        <v>7.9861111111111105E-2</v>
      </c>
      <c r="C2103" t="s">
        <v>2714</v>
      </c>
      <c r="D2103" t="s">
        <v>2715</v>
      </c>
      <c r="E2103">
        <v>10</v>
      </c>
      <c r="F2103">
        <f t="shared" si="32"/>
        <v>699</v>
      </c>
    </row>
    <row r="2104" spans="1:6">
      <c r="A2104" t="s">
        <v>3072</v>
      </c>
      <c r="B2104" s="1">
        <v>0.16527777777777777</v>
      </c>
      <c r="C2104" t="s">
        <v>2714</v>
      </c>
      <c r="D2104" t="s">
        <v>2715</v>
      </c>
      <c r="E2104">
        <v>10</v>
      </c>
      <c r="F2104">
        <f t="shared" si="32"/>
        <v>700</v>
      </c>
    </row>
    <row r="2105" spans="1:6">
      <c r="A2105" t="s">
        <v>2594</v>
      </c>
      <c r="B2105" s="1">
        <v>6.8749999999999992E-2</v>
      </c>
      <c r="C2105" t="s">
        <v>138</v>
      </c>
      <c r="D2105" t="s">
        <v>2595</v>
      </c>
      <c r="E2105">
        <v>10</v>
      </c>
      <c r="F2105">
        <f t="shared" si="32"/>
        <v>701</v>
      </c>
    </row>
    <row r="2106" spans="1:6">
      <c r="A2106" t="s">
        <v>2662</v>
      </c>
      <c r="B2106" s="1">
        <v>0.1423611111111111</v>
      </c>
      <c r="C2106" t="s">
        <v>138</v>
      </c>
      <c r="D2106" t="s">
        <v>2595</v>
      </c>
      <c r="E2106">
        <v>10</v>
      </c>
      <c r="F2106">
        <f t="shared" si="32"/>
        <v>702</v>
      </c>
    </row>
    <row r="2107" spans="1:6">
      <c r="A2107" t="s">
        <v>2693</v>
      </c>
      <c r="B2107" s="1">
        <v>0.21527777777777779</v>
      </c>
      <c r="C2107" t="s">
        <v>138</v>
      </c>
      <c r="D2107" t="s">
        <v>2595</v>
      </c>
      <c r="E2107">
        <v>10</v>
      </c>
      <c r="F2107">
        <f t="shared" si="32"/>
        <v>703</v>
      </c>
    </row>
    <row r="2108" spans="1:6">
      <c r="A2108" t="s">
        <v>2823</v>
      </c>
      <c r="B2108" s="1">
        <v>0.17361111111111113</v>
      </c>
      <c r="C2108" t="s">
        <v>138</v>
      </c>
      <c r="D2108" t="s">
        <v>2595</v>
      </c>
      <c r="E2108">
        <v>10</v>
      </c>
      <c r="F2108">
        <f t="shared" si="32"/>
        <v>704</v>
      </c>
    </row>
    <row r="2109" spans="1:6">
      <c r="A2109" t="s">
        <v>2876</v>
      </c>
      <c r="B2109" s="1">
        <v>0.18263888888888891</v>
      </c>
      <c r="C2109" t="s">
        <v>138</v>
      </c>
      <c r="D2109" t="s">
        <v>2595</v>
      </c>
      <c r="E2109">
        <v>10</v>
      </c>
      <c r="F2109">
        <f t="shared" si="32"/>
        <v>705</v>
      </c>
    </row>
    <row r="2110" spans="1:6">
      <c r="A2110" t="s">
        <v>3248</v>
      </c>
      <c r="B2110" s="1">
        <v>0.17777777777777778</v>
      </c>
      <c r="C2110" t="s">
        <v>138</v>
      </c>
      <c r="D2110" t="s">
        <v>2595</v>
      </c>
      <c r="E2110">
        <v>10</v>
      </c>
      <c r="F2110">
        <f t="shared" si="32"/>
        <v>706</v>
      </c>
    </row>
    <row r="2111" spans="1:6">
      <c r="A2111" t="s">
        <v>1118</v>
      </c>
      <c r="B2111" s="1">
        <v>0.17708333333333334</v>
      </c>
      <c r="C2111" t="s">
        <v>42</v>
      </c>
      <c r="E2111">
        <v>11</v>
      </c>
      <c r="F2111">
        <f t="shared" si="32"/>
        <v>1</v>
      </c>
    </row>
    <row r="2112" spans="1:6">
      <c r="A2112" t="s">
        <v>480</v>
      </c>
      <c r="B2112" s="1">
        <v>0.17986111111111111</v>
      </c>
      <c r="C2112" t="s">
        <v>481</v>
      </c>
      <c r="E2112">
        <v>11</v>
      </c>
      <c r="F2112">
        <f t="shared" si="32"/>
        <v>2</v>
      </c>
    </row>
    <row r="2113" spans="1:6">
      <c r="A2113" t="s">
        <v>500</v>
      </c>
      <c r="B2113" s="1">
        <v>0.1875</v>
      </c>
      <c r="C2113" t="s">
        <v>42</v>
      </c>
      <c r="E2113">
        <v>11</v>
      </c>
      <c r="F2113">
        <f t="shared" si="32"/>
        <v>3</v>
      </c>
    </row>
    <row r="2114" spans="1:6">
      <c r="A2114" t="s">
        <v>3671</v>
      </c>
      <c r="B2114" s="1">
        <v>0.17986111111111111</v>
      </c>
      <c r="C2114" t="s">
        <v>1645</v>
      </c>
      <c r="D2114" t="s">
        <v>1646</v>
      </c>
      <c r="E2114">
        <v>11</v>
      </c>
      <c r="F2114">
        <f t="shared" si="32"/>
        <v>4</v>
      </c>
    </row>
    <row r="2115" spans="1:6">
      <c r="A2115" t="s">
        <v>3495</v>
      </c>
      <c r="B2115" s="1">
        <v>0.20208333333333331</v>
      </c>
      <c r="C2115" t="s">
        <v>507</v>
      </c>
      <c r="E2115">
        <v>11</v>
      </c>
      <c r="F2115">
        <f t="shared" si="32"/>
        <v>5</v>
      </c>
    </row>
    <row r="2116" spans="1:6">
      <c r="A2116" t="s">
        <v>1420</v>
      </c>
      <c r="B2116" s="1">
        <v>0.15</v>
      </c>
      <c r="C2116" t="s">
        <v>21</v>
      </c>
      <c r="E2116">
        <v>11</v>
      </c>
      <c r="F2116">
        <f t="shared" ref="F2116:F2179" si="33">IF(E2116=E2115, F2115+1,1)</f>
        <v>6</v>
      </c>
    </row>
    <row r="2117" spans="1:6">
      <c r="A2117" t="s">
        <v>1949</v>
      </c>
      <c r="B2117" s="1">
        <v>0.14305555555555557</v>
      </c>
      <c r="C2117" t="s">
        <v>1950</v>
      </c>
      <c r="E2117">
        <v>11</v>
      </c>
      <c r="F2117">
        <f t="shared" si="33"/>
        <v>7</v>
      </c>
    </row>
    <row r="2118" spans="1:6">
      <c r="A2118" t="s">
        <v>1375</v>
      </c>
      <c r="B2118" s="1">
        <v>0.18055555555555555</v>
      </c>
      <c r="C2118" t="s">
        <v>977</v>
      </c>
      <c r="D2118" t="s">
        <v>1375</v>
      </c>
      <c r="E2118">
        <v>11</v>
      </c>
      <c r="F2118">
        <f t="shared" si="33"/>
        <v>8</v>
      </c>
    </row>
    <row r="2119" spans="1:6">
      <c r="A2119" t="s">
        <v>1631</v>
      </c>
      <c r="B2119" s="1">
        <v>9.5138888888888884E-2</v>
      </c>
      <c r="C2119" t="s">
        <v>1632</v>
      </c>
      <c r="E2119">
        <v>11</v>
      </c>
      <c r="F2119">
        <f t="shared" si="33"/>
        <v>9</v>
      </c>
    </row>
    <row r="2120" spans="1:6">
      <c r="A2120" t="s">
        <v>134</v>
      </c>
      <c r="B2120" s="1">
        <v>0.33888888888888885</v>
      </c>
      <c r="C2120" t="s">
        <v>135</v>
      </c>
      <c r="D2120" t="s">
        <v>136</v>
      </c>
      <c r="E2120">
        <v>11</v>
      </c>
      <c r="F2120">
        <f t="shared" si="33"/>
        <v>10</v>
      </c>
    </row>
    <row r="2121" spans="1:6">
      <c r="A2121" t="s">
        <v>2108</v>
      </c>
      <c r="B2121" s="1">
        <v>7.7777777777777779E-2</v>
      </c>
      <c r="C2121" t="s">
        <v>2109</v>
      </c>
      <c r="D2121" t="s">
        <v>2110</v>
      </c>
      <c r="E2121">
        <v>11</v>
      </c>
      <c r="F2121">
        <f t="shared" si="33"/>
        <v>11</v>
      </c>
    </row>
    <row r="2122" spans="1:6">
      <c r="A2122" t="s">
        <v>608</v>
      </c>
      <c r="B2122" s="1">
        <v>0.17430555555555557</v>
      </c>
      <c r="C2122" t="s">
        <v>609</v>
      </c>
      <c r="D2122" t="s">
        <v>610</v>
      </c>
      <c r="E2122">
        <v>11</v>
      </c>
      <c r="F2122">
        <f t="shared" si="33"/>
        <v>12</v>
      </c>
    </row>
    <row r="2123" spans="1:6">
      <c r="A2123" t="s">
        <v>1404</v>
      </c>
      <c r="B2123" s="1">
        <v>0.21388888888888891</v>
      </c>
      <c r="C2123" t="s">
        <v>1179</v>
      </c>
      <c r="D2123" t="s">
        <v>1405</v>
      </c>
      <c r="E2123">
        <v>11</v>
      </c>
      <c r="F2123">
        <f t="shared" si="33"/>
        <v>13</v>
      </c>
    </row>
    <row r="2124" spans="1:6">
      <c r="A2124" t="s">
        <v>627</v>
      </c>
      <c r="B2124" s="1">
        <v>0.17708333333333334</v>
      </c>
      <c r="C2124" t="s">
        <v>620</v>
      </c>
      <c r="D2124" t="s">
        <v>407</v>
      </c>
      <c r="E2124">
        <v>12</v>
      </c>
      <c r="F2124">
        <f t="shared" si="33"/>
        <v>1</v>
      </c>
    </row>
    <row r="2125" spans="1:6">
      <c r="A2125" t="s">
        <v>625</v>
      </c>
      <c r="B2125" s="1">
        <v>0.11041666666666666</v>
      </c>
      <c r="C2125" t="s">
        <v>620</v>
      </c>
      <c r="D2125" t="s">
        <v>407</v>
      </c>
      <c r="E2125">
        <v>12</v>
      </c>
      <c r="F2125">
        <f t="shared" si="33"/>
        <v>2</v>
      </c>
    </row>
    <row r="2126" spans="1:6">
      <c r="A2126" t="s">
        <v>628</v>
      </c>
      <c r="B2126" s="1">
        <v>6.6666666666666666E-2</v>
      </c>
      <c r="C2126" t="s">
        <v>620</v>
      </c>
      <c r="D2126" t="s">
        <v>407</v>
      </c>
      <c r="E2126">
        <v>12</v>
      </c>
      <c r="F2126">
        <f t="shared" si="33"/>
        <v>3</v>
      </c>
    </row>
    <row r="2127" spans="1:6">
      <c r="A2127" t="s">
        <v>637</v>
      </c>
      <c r="B2127" s="1">
        <v>5.7638888888888885E-2</v>
      </c>
      <c r="C2127" t="s">
        <v>620</v>
      </c>
      <c r="D2127" t="s">
        <v>407</v>
      </c>
      <c r="E2127">
        <v>12</v>
      </c>
      <c r="F2127">
        <f t="shared" si="33"/>
        <v>4</v>
      </c>
    </row>
    <row r="2128" spans="1:6">
      <c r="A2128" t="s">
        <v>623</v>
      </c>
      <c r="B2128" s="1">
        <v>0.20416666666666669</v>
      </c>
      <c r="C2128" t="s">
        <v>620</v>
      </c>
      <c r="D2128" t="s">
        <v>407</v>
      </c>
      <c r="E2128">
        <v>12</v>
      </c>
      <c r="F2128">
        <f t="shared" si="33"/>
        <v>5</v>
      </c>
    </row>
    <row r="2129" spans="1:6">
      <c r="A2129" t="s">
        <v>405</v>
      </c>
      <c r="B2129" s="1">
        <v>0.33055555555555555</v>
      </c>
      <c r="C2129" t="s">
        <v>406</v>
      </c>
      <c r="D2129" t="s">
        <v>407</v>
      </c>
      <c r="E2129">
        <v>12</v>
      </c>
      <c r="F2129">
        <f t="shared" si="33"/>
        <v>6</v>
      </c>
    </row>
    <row r="2130" spans="1:6">
      <c r="A2130" t="s">
        <v>619</v>
      </c>
      <c r="B2130" s="1">
        <v>0.17916666666666667</v>
      </c>
      <c r="C2130" t="s">
        <v>620</v>
      </c>
      <c r="D2130" t="s">
        <v>407</v>
      </c>
      <c r="E2130">
        <v>12</v>
      </c>
      <c r="F2130">
        <f t="shared" si="33"/>
        <v>7</v>
      </c>
    </row>
    <row r="2131" spans="1:6">
      <c r="A2131" t="s">
        <v>640</v>
      </c>
      <c r="B2131" s="1">
        <v>0.15763888888888888</v>
      </c>
      <c r="C2131" t="s">
        <v>620</v>
      </c>
      <c r="D2131" t="s">
        <v>407</v>
      </c>
      <c r="E2131">
        <v>12</v>
      </c>
      <c r="F2131">
        <f t="shared" si="33"/>
        <v>8</v>
      </c>
    </row>
    <row r="2132" spans="1:6">
      <c r="A2132" t="s">
        <v>621</v>
      </c>
      <c r="B2132" s="1">
        <v>0.15833333333333333</v>
      </c>
      <c r="C2132" t="s">
        <v>620</v>
      </c>
      <c r="D2132" t="s">
        <v>407</v>
      </c>
      <c r="E2132">
        <v>12</v>
      </c>
      <c r="F2132">
        <f t="shared" si="33"/>
        <v>9</v>
      </c>
    </row>
    <row r="2133" spans="1:6">
      <c r="A2133" t="s">
        <v>631</v>
      </c>
      <c r="B2133" s="1">
        <v>7.9861111111111105E-2</v>
      </c>
      <c r="C2133" t="s">
        <v>620</v>
      </c>
      <c r="D2133" t="s">
        <v>407</v>
      </c>
      <c r="E2133">
        <v>12</v>
      </c>
      <c r="F2133">
        <f t="shared" si="33"/>
        <v>10</v>
      </c>
    </row>
    <row r="2134" spans="1:6">
      <c r="A2134" t="s">
        <v>638</v>
      </c>
      <c r="B2134" s="1">
        <v>0.125</v>
      </c>
      <c r="C2134" t="s">
        <v>620</v>
      </c>
      <c r="D2134" t="s">
        <v>407</v>
      </c>
      <c r="E2134">
        <v>12</v>
      </c>
      <c r="F2134">
        <f t="shared" si="33"/>
        <v>11</v>
      </c>
    </row>
    <row r="2135" spans="1:6">
      <c r="A2135" t="s">
        <v>626</v>
      </c>
      <c r="B2135" s="1">
        <v>7.4305555555555555E-2</v>
      </c>
      <c r="C2135" t="s">
        <v>620</v>
      </c>
      <c r="D2135" t="s">
        <v>407</v>
      </c>
      <c r="E2135">
        <v>12</v>
      </c>
      <c r="F2135">
        <f t="shared" si="33"/>
        <v>12</v>
      </c>
    </row>
    <row r="2136" spans="1:6">
      <c r="A2136" t="s">
        <v>636</v>
      </c>
      <c r="B2136" s="1">
        <v>0.17708333333333334</v>
      </c>
      <c r="C2136" t="s">
        <v>620</v>
      </c>
      <c r="D2136" t="s">
        <v>407</v>
      </c>
      <c r="E2136">
        <v>12</v>
      </c>
      <c r="F2136">
        <f t="shared" si="33"/>
        <v>13</v>
      </c>
    </row>
    <row r="2137" spans="1:6">
      <c r="A2137" t="s">
        <v>641</v>
      </c>
      <c r="B2137" s="1">
        <v>5.2083333333333336E-2</v>
      </c>
      <c r="C2137" t="s">
        <v>620</v>
      </c>
      <c r="D2137" t="s">
        <v>407</v>
      </c>
      <c r="E2137">
        <v>12</v>
      </c>
      <c r="F2137">
        <f t="shared" si="33"/>
        <v>14</v>
      </c>
    </row>
    <row r="2138" spans="1:6">
      <c r="A2138" t="s">
        <v>634</v>
      </c>
      <c r="B2138" s="1">
        <v>0.12430555555555556</v>
      </c>
      <c r="C2138" t="s">
        <v>635</v>
      </c>
      <c r="D2138" t="s">
        <v>407</v>
      </c>
      <c r="E2138">
        <v>12</v>
      </c>
      <c r="F2138">
        <f t="shared" si="33"/>
        <v>15</v>
      </c>
    </row>
    <row r="2139" spans="1:6">
      <c r="A2139" t="s">
        <v>633</v>
      </c>
      <c r="B2139" s="1">
        <v>0.14861111111111111</v>
      </c>
      <c r="C2139" t="s">
        <v>620</v>
      </c>
      <c r="D2139" t="s">
        <v>407</v>
      </c>
      <c r="E2139">
        <v>12</v>
      </c>
      <c r="F2139">
        <f t="shared" si="33"/>
        <v>16</v>
      </c>
    </row>
    <row r="2140" spans="1:6">
      <c r="A2140" t="s">
        <v>622</v>
      </c>
      <c r="B2140" s="1">
        <v>0.14097222222222222</v>
      </c>
      <c r="C2140" t="s">
        <v>620</v>
      </c>
      <c r="D2140" t="s">
        <v>407</v>
      </c>
      <c r="E2140">
        <v>12</v>
      </c>
      <c r="F2140">
        <f t="shared" si="33"/>
        <v>17</v>
      </c>
    </row>
    <row r="2141" spans="1:6">
      <c r="A2141" t="s">
        <v>629</v>
      </c>
      <c r="B2141" s="1">
        <v>8.5416666666666655E-2</v>
      </c>
      <c r="C2141" t="s">
        <v>620</v>
      </c>
      <c r="D2141" t="s">
        <v>407</v>
      </c>
      <c r="E2141">
        <v>12</v>
      </c>
      <c r="F2141">
        <f t="shared" si="33"/>
        <v>18</v>
      </c>
    </row>
    <row r="2142" spans="1:6">
      <c r="A2142" t="s">
        <v>618</v>
      </c>
      <c r="B2142" s="1">
        <v>0.20625000000000002</v>
      </c>
      <c r="C2142" t="s">
        <v>406</v>
      </c>
      <c r="D2142" t="s">
        <v>407</v>
      </c>
      <c r="E2142">
        <v>12</v>
      </c>
      <c r="F2142">
        <f t="shared" si="33"/>
        <v>19</v>
      </c>
    </row>
    <row r="2143" spans="1:6">
      <c r="A2143" t="s">
        <v>630</v>
      </c>
      <c r="B2143" s="1">
        <v>0.23819444444444446</v>
      </c>
      <c r="C2143" t="s">
        <v>620</v>
      </c>
      <c r="D2143" t="s">
        <v>407</v>
      </c>
      <c r="E2143">
        <v>12</v>
      </c>
      <c r="F2143">
        <f t="shared" si="33"/>
        <v>20</v>
      </c>
    </row>
    <row r="2144" spans="1:6">
      <c r="A2144" t="s">
        <v>624</v>
      </c>
      <c r="B2144" s="1">
        <v>9.2361111111111116E-2</v>
      </c>
      <c r="C2144" t="s">
        <v>620</v>
      </c>
      <c r="D2144" t="s">
        <v>407</v>
      </c>
      <c r="E2144">
        <v>12</v>
      </c>
      <c r="F2144">
        <f t="shared" si="33"/>
        <v>21</v>
      </c>
    </row>
    <row r="2145" spans="1:6">
      <c r="A2145" t="s">
        <v>639</v>
      </c>
      <c r="B2145" s="1">
        <v>7.1527777777777787E-2</v>
      </c>
      <c r="C2145" t="s">
        <v>620</v>
      </c>
      <c r="D2145" t="s">
        <v>407</v>
      </c>
      <c r="E2145">
        <v>12</v>
      </c>
      <c r="F2145">
        <f t="shared" si="33"/>
        <v>22</v>
      </c>
    </row>
    <row r="2146" spans="1:6">
      <c r="A2146" t="s">
        <v>632</v>
      </c>
      <c r="B2146" s="1">
        <v>0.17361111111111113</v>
      </c>
      <c r="C2146" t="s">
        <v>620</v>
      </c>
      <c r="D2146" t="s">
        <v>407</v>
      </c>
      <c r="E2146">
        <v>12</v>
      </c>
      <c r="F2146">
        <f t="shared" si="33"/>
        <v>23</v>
      </c>
    </row>
    <row r="2147" spans="1:6">
      <c r="A2147" t="s">
        <v>495</v>
      </c>
      <c r="B2147" s="1">
        <v>0.37013888888888885</v>
      </c>
      <c r="C2147" t="s">
        <v>501</v>
      </c>
      <c r="E2147">
        <v>12</v>
      </c>
      <c r="F2147">
        <f t="shared" si="33"/>
        <v>24</v>
      </c>
    </row>
    <row r="2148" spans="1:6">
      <c r="A2148" t="s">
        <v>617</v>
      </c>
      <c r="B2148" s="1">
        <v>0.18611111111111112</v>
      </c>
      <c r="C2148" t="s">
        <v>374</v>
      </c>
      <c r="E2148">
        <v>12</v>
      </c>
      <c r="F2148">
        <f t="shared" si="33"/>
        <v>25</v>
      </c>
    </row>
    <row r="2149" spans="1:6">
      <c r="A2149" t="s">
        <v>495</v>
      </c>
      <c r="B2149" s="1">
        <v>0.37291666666666662</v>
      </c>
      <c r="C2149" t="s">
        <v>374</v>
      </c>
      <c r="D2149" t="s">
        <v>375</v>
      </c>
      <c r="E2149">
        <v>12</v>
      </c>
      <c r="F2149">
        <f t="shared" si="33"/>
        <v>26</v>
      </c>
    </row>
    <row r="2150" spans="1:6">
      <c r="A2150" t="s">
        <v>1014</v>
      </c>
      <c r="B2150" s="1">
        <v>8.5416666666666655E-2</v>
      </c>
      <c r="C2150" t="s">
        <v>374</v>
      </c>
      <c r="D2150" t="s">
        <v>375</v>
      </c>
      <c r="E2150">
        <v>12</v>
      </c>
      <c r="F2150">
        <f t="shared" si="33"/>
        <v>27</v>
      </c>
    </row>
    <row r="2151" spans="1:6">
      <c r="A2151" t="s">
        <v>498</v>
      </c>
      <c r="B2151" s="1">
        <v>0.12986111111111112</v>
      </c>
      <c r="C2151" t="s">
        <v>374</v>
      </c>
      <c r="D2151" t="s">
        <v>375</v>
      </c>
      <c r="E2151">
        <v>12</v>
      </c>
      <c r="F2151">
        <f t="shared" si="33"/>
        <v>28</v>
      </c>
    </row>
    <row r="2152" spans="1:6">
      <c r="A2152" t="s">
        <v>376</v>
      </c>
      <c r="B2152" s="1">
        <v>0.15833333333333333</v>
      </c>
      <c r="C2152" t="s">
        <v>374</v>
      </c>
      <c r="D2152" t="s">
        <v>375</v>
      </c>
      <c r="E2152">
        <v>12</v>
      </c>
      <c r="F2152">
        <f t="shared" si="33"/>
        <v>29</v>
      </c>
    </row>
    <row r="2153" spans="1:6">
      <c r="A2153" t="s">
        <v>379</v>
      </c>
      <c r="B2153" s="1">
        <v>0.17847222222222223</v>
      </c>
      <c r="C2153" t="s">
        <v>374</v>
      </c>
      <c r="D2153" t="s">
        <v>375</v>
      </c>
      <c r="E2153">
        <v>12</v>
      </c>
      <c r="F2153">
        <f t="shared" si="33"/>
        <v>30</v>
      </c>
    </row>
    <row r="2154" spans="1:6">
      <c r="A2154" t="s">
        <v>1013</v>
      </c>
      <c r="B2154" s="1">
        <v>0.17847222222222223</v>
      </c>
      <c r="C2154" t="s">
        <v>374</v>
      </c>
      <c r="D2154" t="s">
        <v>375</v>
      </c>
      <c r="E2154">
        <v>12</v>
      </c>
      <c r="F2154">
        <f t="shared" si="33"/>
        <v>31</v>
      </c>
    </row>
    <row r="2155" spans="1:6">
      <c r="A2155" t="s">
        <v>499</v>
      </c>
      <c r="B2155" s="1">
        <v>0.15625</v>
      </c>
      <c r="C2155" t="s">
        <v>374</v>
      </c>
      <c r="D2155" t="s">
        <v>375</v>
      </c>
      <c r="E2155">
        <v>12</v>
      </c>
      <c r="F2155">
        <f t="shared" si="33"/>
        <v>32</v>
      </c>
    </row>
    <row r="2156" spans="1:6">
      <c r="A2156" t="s">
        <v>380</v>
      </c>
      <c r="B2156" s="1">
        <v>0.14097222222222222</v>
      </c>
      <c r="C2156" t="s">
        <v>374</v>
      </c>
      <c r="D2156" t="s">
        <v>375</v>
      </c>
      <c r="E2156">
        <v>12</v>
      </c>
      <c r="F2156">
        <f t="shared" si="33"/>
        <v>33</v>
      </c>
    </row>
    <row r="2157" spans="1:6">
      <c r="A2157" t="s">
        <v>496</v>
      </c>
      <c r="B2157" s="1">
        <v>0.19722222222222222</v>
      </c>
      <c r="C2157" t="s">
        <v>374</v>
      </c>
      <c r="D2157" t="s">
        <v>375</v>
      </c>
      <c r="E2157">
        <v>12</v>
      </c>
      <c r="F2157">
        <f t="shared" si="33"/>
        <v>34</v>
      </c>
    </row>
    <row r="2158" spans="1:6">
      <c r="A2158" t="s">
        <v>377</v>
      </c>
      <c r="B2158" s="1">
        <v>0.19722222222222222</v>
      </c>
      <c r="C2158" t="s">
        <v>374</v>
      </c>
      <c r="D2158" t="s">
        <v>375</v>
      </c>
      <c r="E2158">
        <v>12</v>
      </c>
      <c r="F2158">
        <f t="shared" si="33"/>
        <v>35</v>
      </c>
    </row>
    <row r="2159" spans="1:6">
      <c r="A2159" t="s">
        <v>378</v>
      </c>
      <c r="B2159" s="1">
        <v>9.5833333333333326E-2</v>
      </c>
      <c r="C2159" t="s">
        <v>374</v>
      </c>
      <c r="D2159" t="s">
        <v>375</v>
      </c>
      <c r="E2159">
        <v>12</v>
      </c>
      <c r="F2159">
        <f t="shared" si="33"/>
        <v>36</v>
      </c>
    </row>
    <row r="2160" spans="1:6">
      <c r="A2160" t="s">
        <v>497</v>
      </c>
      <c r="B2160" s="1">
        <v>0.19930555555555554</v>
      </c>
      <c r="C2160" t="s">
        <v>374</v>
      </c>
      <c r="D2160" t="s">
        <v>375</v>
      </c>
      <c r="E2160">
        <v>12</v>
      </c>
      <c r="F2160">
        <f t="shared" si="33"/>
        <v>37</v>
      </c>
    </row>
    <row r="2161" spans="1:6">
      <c r="A2161" t="s">
        <v>373</v>
      </c>
      <c r="B2161" s="1">
        <v>0.16944444444444443</v>
      </c>
      <c r="C2161" t="s">
        <v>374</v>
      </c>
      <c r="D2161" t="s">
        <v>375</v>
      </c>
      <c r="E2161">
        <v>12</v>
      </c>
      <c r="F2161">
        <f t="shared" si="33"/>
        <v>38</v>
      </c>
    </row>
    <row r="2162" spans="1:6">
      <c r="A2162" t="s">
        <v>181</v>
      </c>
      <c r="B2162" s="1">
        <v>0.17152777777777775</v>
      </c>
      <c r="C2162" t="s">
        <v>182</v>
      </c>
      <c r="E2162">
        <v>12</v>
      </c>
      <c r="F2162">
        <f t="shared" si="33"/>
        <v>39</v>
      </c>
    </row>
    <row r="2163" spans="1:6">
      <c r="A2163" t="s">
        <v>1536</v>
      </c>
      <c r="B2163" s="1">
        <v>0.19236111111111112</v>
      </c>
      <c r="C2163" t="s">
        <v>1537</v>
      </c>
      <c r="E2163">
        <v>12</v>
      </c>
      <c r="F2163">
        <f t="shared" si="33"/>
        <v>40</v>
      </c>
    </row>
    <row r="2164" spans="1:6">
      <c r="A2164" t="s">
        <v>385</v>
      </c>
      <c r="B2164" s="1">
        <v>0.16180555555555556</v>
      </c>
      <c r="C2164" t="s">
        <v>386</v>
      </c>
      <c r="E2164">
        <v>12</v>
      </c>
      <c r="F2164">
        <f t="shared" si="33"/>
        <v>41</v>
      </c>
    </row>
    <row r="2165" spans="1:6">
      <c r="A2165" t="s">
        <v>1952</v>
      </c>
      <c r="B2165" s="1">
        <v>0.20972222222222223</v>
      </c>
      <c r="C2165" t="s">
        <v>1953</v>
      </c>
      <c r="E2165">
        <v>12</v>
      </c>
      <c r="F2165">
        <f t="shared" si="33"/>
        <v>42</v>
      </c>
    </row>
    <row r="2166" spans="1:6">
      <c r="A2166" t="s">
        <v>2116</v>
      </c>
      <c r="B2166" s="1">
        <v>0.10902777777777778</v>
      </c>
      <c r="C2166" t="s">
        <v>2117</v>
      </c>
      <c r="E2166">
        <v>12</v>
      </c>
      <c r="F2166">
        <f t="shared" si="33"/>
        <v>43</v>
      </c>
    </row>
    <row r="2167" spans="1:6">
      <c r="A2167" t="s">
        <v>1959</v>
      </c>
      <c r="B2167" s="1">
        <v>0.15416666666666667</v>
      </c>
      <c r="C2167" t="s">
        <v>1960</v>
      </c>
      <c r="E2167">
        <v>12</v>
      </c>
      <c r="F2167">
        <f t="shared" si="33"/>
        <v>44</v>
      </c>
    </row>
    <row r="2168" spans="1:6">
      <c r="A2168" t="s">
        <v>1251</v>
      </c>
      <c r="B2168" s="1">
        <v>0.20694444444444446</v>
      </c>
      <c r="C2168" t="s">
        <v>451</v>
      </c>
      <c r="E2168">
        <v>12</v>
      </c>
      <c r="F2168">
        <f t="shared" si="33"/>
        <v>45</v>
      </c>
    </row>
    <row r="2169" spans="1:6">
      <c r="A2169" t="s">
        <v>1961</v>
      </c>
      <c r="B2169" s="1">
        <v>0.13402777777777777</v>
      </c>
      <c r="C2169" t="s">
        <v>1960</v>
      </c>
      <c r="E2169">
        <v>12</v>
      </c>
      <c r="F2169">
        <f t="shared" si="33"/>
        <v>46</v>
      </c>
    </row>
    <row r="2170" spans="1:6">
      <c r="A2170" t="s">
        <v>3576</v>
      </c>
      <c r="B2170" s="1">
        <v>0.17152777777777775</v>
      </c>
      <c r="C2170" t="s">
        <v>3577</v>
      </c>
      <c r="D2170" t="s">
        <v>3578</v>
      </c>
      <c r="E2170">
        <v>12</v>
      </c>
      <c r="F2170">
        <f t="shared" si="33"/>
        <v>47</v>
      </c>
    </row>
    <row r="2171" spans="1:6">
      <c r="A2171" t="s">
        <v>897</v>
      </c>
      <c r="B2171" s="1">
        <v>0.24374999999999999</v>
      </c>
      <c r="C2171" t="s">
        <v>896</v>
      </c>
      <c r="D2171" t="s">
        <v>897</v>
      </c>
      <c r="E2171">
        <v>12</v>
      </c>
      <c r="F2171">
        <f t="shared" si="33"/>
        <v>48</v>
      </c>
    </row>
    <row r="2172" spans="1:6">
      <c r="A2172" t="s">
        <v>904</v>
      </c>
      <c r="B2172" s="1">
        <v>0.16527777777777777</v>
      </c>
      <c r="C2172" t="s">
        <v>896</v>
      </c>
      <c r="D2172" t="s">
        <v>897</v>
      </c>
      <c r="E2172">
        <v>12</v>
      </c>
      <c r="F2172">
        <f t="shared" si="33"/>
        <v>49</v>
      </c>
    </row>
    <row r="2173" spans="1:6">
      <c r="A2173" t="s">
        <v>1166</v>
      </c>
      <c r="B2173" s="1">
        <v>0.22152777777777777</v>
      </c>
      <c r="C2173" t="s">
        <v>896</v>
      </c>
      <c r="D2173" t="s">
        <v>897</v>
      </c>
      <c r="E2173">
        <v>12</v>
      </c>
      <c r="F2173">
        <f t="shared" si="33"/>
        <v>50</v>
      </c>
    </row>
    <row r="2174" spans="1:6">
      <c r="A2174" t="s">
        <v>908</v>
      </c>
      <c r="B2174" s="1">
        <v>0.21388888888888891</v>
      </c>
      <c r="C2174" t="s">
        <v>896</v>
      </c>
      <c r="D2174" t="s">
        <v>897</v>
      </c>
      <c r="E2174">
        <v>12</v>
      </c>
      <c r="F2174">
        <f t="shared" si="33"/>
        <v>51</v>
      </c>
    </row>
    <row r="2175" spans="1:6">
      <c r="A2175" t="s">
        <v>907</v>
      </c>
      <c r="B2175" s="1">
        <v>0.22777777777777777</v>
      </c>
      <c r="C2175" t="s">
        <v>896</v>
      </c>
      <c r="D2175" t="s">
        <v>897</v>
      </c>
      <c r="E2175">
        <v>12</v>
      </c>
      <c r="F2175">
        <f t="shared" si="33"/>
        <v>52</v>
      </c>
    </row>
    <row r="2176" spans="1:6">
      <c r="A2176" t="s">
        <v>3353</v>
      </c>
      <c r="B2176" s="1">
        <v>0.20625000000000002</v>
      </c>
      <c r="C2176" t="s">
        <v>896</v>
      </c>
      <c r="D2176" t="s">
        <v>897</v>
      </c>
      <c r="E2176">
        <v>12</v>
      </c>
      <c r="F2176">
        <f t="shared" si="33"/>
        <v>53</v>
      </c>
    </row>
    <row r="2177" spans="1:6">
      <c r="A2177" t="s">
        <v>906</v>
      </c>
      <c r="B2177" s="1">
        <v>0.15486111111111112</v>
      </c>
      <c r="C2177" t="s">
        <v>896</v>
      </c>
      <c r="D2177" t="s">
        <v>897</v>
      </c>
      <c r="E2177">
        <v>12</v>
      </c>
      <c r="F2177">
        <f t="shared" si="33"/>
        <v>54</v>
      </c>
    </row>
    <row r="2178" spans="1:6">
      <c r="A2178" t="s">
        <v>1643</v>
      </c>
      <c r="B2178" s="1">
        <v>0.15902777777777777</v>
      </c>
      <c r="C2178" t="s">
        <v>896</v>
      </c>
      <c r="D2178" t="s">
        <v>897</v>
      </c>
      <c r="E2178">
        <v>12</v>
      </c>
      <c r="F2178">
        <f t="shared" si="33"/>
        <v>55</v>
      </c>
    </row>
    <row r="2179" spans="1:6">
      <c r="A2179" t="s">
        <v>909</v>
      </c>
      <c r="B2179" s="1">
        <v>0.22152777777777777</v>
      </c>
      <c r="C2179" t="s">
        <v>896</v>
      </c>
      <c r="D2179" t="s">
        <v>897</v>
      </c>
      <c r="E2179">
        <v>12</v>
      </c>
      <c r="F2179">
        <f t="shared" si="33"/>
        <v>56</v>
      </c>
    </row>
    <row r="2180" spans="1:6">
      <c r="A2180" t="s">
        <v>895</v>
      </c>
      <c r="B2180" s="1">
        <v>0.21458333333333335</v>
      </c>
      <c r="C2180" t="s">
        <v>896</v>
      </c>
      <c r="D2180" t="s">
        <v>897</v>
      </c>
      <c r="E2180">
        <v>12</v>
      </c>
      <c r="F2180">
        <f t="shared" ref="F2180:F2238" si="34">IF(E2180=E2179, F2179+1,1)</f>
        <v>57</v>
      </c>
    </row>
    <row r="2181" spans="1:6">
      <c r="A2181" t="s">
        <v>905</v>
      </c>
      <c r="B2181" s="1">
        <v>0.2298611111111111</v>
      </c>
      <c r="C2181" t="s">
        <v>896</v>
      </c>
      <c r="D2181" t="s">
        <v>897</v>
      </c>
      <c r="E2181">
        <v>12</v>
      </c>
      <c r="F2181">
        <f t="shared" si="34"/>
        <v>58</v>
      </c>
    </row>
    <row r="2182" spans="1:6">
      <c r="A2182" t="s">
        <v>1149</v>
      </c>
      <c r="B2182" s="1">
        <v>0.16944444444444443</v>
      </c>
      <c r="C2182" t="s">
        <v>1150</v>
      </c>
      <c r="D2182" t="s">
        <v>1151</v>
      </c>
      <c r="E2182">
        <v>12</v>
      </c>
      <c r="F2182">
        <f t="shared" si="34"/>
        <v>59</v>
      </c>
    </row>
    <row r="2183" spans="1:6">
      <c r="A2183" t="s">
        <v>1231</v>
      </c>
      <c r="B2183" s="1">
        <v>0.15972222222222224</v>
      </c>
      <c r="C2183" t="s">
        <v>1150</v>
      </c>
      <c r="D2183" t="s">
        <v>1151</v>
      </c>
      <c r="E2183">
        <v>12</v>
      </c>
      <c r="F2183">
        <f t="shared" si="34"/>
        <v>60</v>
      </c>
    </row>
    <row r="2184" spans="1:6">
      <c r="A2184" t="s">
        <v>1298</v>
      </c>
      <c r="B2184" s="1">
        <v>0.1451388888888889</v>
      </c>
      <c r="C2184" t="s">
        <v>1150</v>
      </c>
      <c r="D2184" t="s">
        <v>1151</v>
      </c>
      <c r="E2184">
        <v>12</v>
      </c>
      <c r="F2184">
        <f t="shared" si="34"/>
        <v>61</v>
      </c>
    </row>
    <row r="2185" spans="1:6">
      <c r="A2185" t="s">
        <v>1300</v>
      </c>
      <c r="B2185" s="1">
        <v>0.16874999999999998</v>
      </c>
      <c r="C2185" t="s">
        <v>1150</v>
      </c>
      <c r="D2185" t="s">
        <v>1151</v>
      </c>
      <c r="E2185">
        <v>12</v>
      </c>
      <c r="F2185">
        <f t="shared" si="34"/>
        <v>62</v>
      </c>
    </row>
    <row r="2186" spans="1:6">
      <c r="A2186" t="s">
        <v>1352</v>
      </c>
      <c r="B2186" s="1">
        <v>0.14375000000000002</v>
      </c>
      <c r="C2186" t="s">
        <v>1150</v>
      </c>
      <c r="D2186" t="s">
        <v>1151</v>
      </c>
      <c r="E2186">
        <v>12</v>
      </c>
      <c r="F2186">
        <f t="shared" si="34"/>
        <v>63</v>
      </c>
    </row>
    <row r="2187" spans="1:6">
      <c r="A2187" t="s">
        <v>1353</v>
      </c>
      <c r="B2187" s="1">
        <v>0.16111111111111112</v>
      </c>
      <c r="C2187" t="s">
        <v>1150</v>
      </c>
      <c r="D2187" t="s">
        <v>1151</v>
      </c>
      <c r="E2187">
        <v>12</v>
      </c>
      <c r="F2187">
        <f t="shared" si="34"/>
        <v>64</v>
      </c>
    </row>
    <row r="2188" spans="1:6">
      <c r="A2188" t="s">
        <v>1427</v>
      </c>
      <c r="B2188" s="1">
        <v>0.15208333333333332</v>
      </c>
      <c r="C2188" t="s">
        <v>1150</v>
      </c>
      <c r="D2188" t="s">
        <v>1151</v>
      </c>
      <c r="E2188">
        <v>12</v>
      </c>
      <c r="F2188">
        <f t="shared" si="34"/>
        <v>65</v>
      </c>
    </row>
    <row r="2189" spans="1:6">
      <c r="A2189" t="s">
        <v>1745</v>
      </c>
      <c r="B2189" s="1">
        <v>0.11666666666666665</v>
      </c>
      <c r="C2189" t="s">
        <v>1150</v>
      </c>
      <c r="D2189" t="s">
        <v>1151</v>
      </c>
      <c r="E2189">
        <v>12</v>
      </c>
      <c r="F2189">
        <f t="shared" si="34"/>
        <v>66</v>
      </c>
    </row>
    <row r="2190" spans="1:6">
      <c r="A2190" t="s">
        <v>1766</v>
      </c>
      <c r="B2190" s="1">
        <v>0.12222222222222223</v>
      </c>
      <c r="C2190" t="s">
        <v>1150</v>
      </c>
      <c r="D2190" t="s">
        <v>1151</v>
      </c>
      <c r="E2190">
        <v>12</v>
      </c>
      <c r="F2190">
        <f t="shared" si="34"/>
        <v>67</v>
      </c>
    </row>
    <row r="2191" spans="1:6">
      <c r="A2191" t="s">
        <v>2048</v>
      </c>
      <c r="B2191" s="1">
        <v>0.16944444444444443</v>
      </c>
      <c r="C2191" t="s">
        <v>1150</v>
      </c>
      <c r="D2191" t="s">
        <v>1151</v>
      </c>
      <c r="E2191">
        <v>12</v>
      </c>
      <c r="F2191">
        <f t="shared" si="34"/>
        <v>68</v>
      </c>
    </row>
    <row r="2192" spans="1:6">
      <c r="A2192" t="s">
        <v>2070</v>
      </c>
      <c r="B2192" s="1">
        <v>0.10694444444444444</v>
      </c>
      <c r="C2192" t="s">
        <v>1150</v>
      </c>
      <c r="D2192" t="s">
        <v>1151</v>
      </c>
      <c r="E2192">
        <v>12</v>
      </c>
      <c r="F2192">
        <f t="shared" si="34"/>
        <v>69</v>
      </c>
    </row>
    <row r="2193" spans="1:6">
      <c r="A2193" t="s">
        <v>2072</v>
      </c>
      <c r="B2193" s="1">
        <v>0.11805555555555557</v>
      </c>
      <c r="C2193" t="s">
        <v>1150</v>
      </c>
      <c r="D2193" t="s">
        <v>1151</v>
      </c>
      <c r="E2193">
        <v>12</v>
      </c>
      <c r="F2193">
        <f t="shared" si="34"/>
        <v>70</v>
      </c>
    </row>
    <row r="2194" spans="1:6">
      <c r="A2194" t="s">
        <v>1174</v>
      </c>
      <c r="B2194" s="1">
        <v>0.18263888888888891</v>
      </c>
      <c r="C2194" t="s">
        <v>1150</v>
      </c>
      <c r="D2194" t="s">
        <v>1175</v>
      </c>
      <c r="E2194">
        <v>12</v>
      </c>
      <c r="F2194">
        <f t="shared" si="34"/>
        <v>71</v>
      </c>
    </row>
    <row r="2195" spans="1:6">
      <c r="A2195" t="s">
        <v>3672</v>
      </c>
      <c r="B2195" s="1">
        <v>0.11805555555555557</v>
      </c>
      <c r="C2195" t="s">
        <v>1150</v>
      </c>
      <c r="D2195" t="s">
        <v>1175</v>
      </c>
      <c r="E2195">
        <v>12</v>
      </c>
      <c r="F2195">
        <f t="shared" si="34"/>
        <v>72</v>
      </c>
    </row>
    <row r="2196" spans="1:6">
      <c r="A2196" t="s">
        <v>1339</v>
      </c>
      <c r="B2196" s="1">
        <v>0.10625</v>
      </c>
      <c r="C2196" t="s">
        <v>1150</v>
      </c>
      <c r="D2196" t="s">
        <v>1175</v>
      </c>
      <c r="E2196">
        <v>12</v>
      </c>
      <c r="F2196">
        <f t="shared" si="34"/>
        <v>73</v>
      </c>
    </row>
    <row r="2197" spans="1:6">
      <c r="A2197" t="s">
        <v>1510</v>
      </c>
      <c r="B2197" s="1">
        <v>0.13402777777777777</v>
      </c>
      <c r="C2197" t="s">
        <v>1150</v>
      </c>
      <c r="D2197" t="s">
        <v>1175</v>
      </c>
      <c r="E2197">
        <v>12</v>
      </c>
      <c r="F2197">
        <f t="shared" si="34"/>
        <v>74</v>
      </c>
    </row>
    <row r="2198" spans="1:6">
      <c r="A2198" t="s">
        <v>1682</v>
      </c>
      <c r="B2198" s="1">
        <v>0.12361111111111112</v>
      </c>
      <c r="C2198" t="s">
        <v>1150</v>
      </c>
      <c r="D2198" t="s">
        <v>1175</v>
      </c>
      <c r="E2198">
        <v>12</v>
      </c>
      <c r="F2198">
        <f t="shared" si="34"/>
        <v>75</v>
      </c>
    </row>
    <row r="2199" spans="1:6">
      <c r="A2199" t="s">
        <v>1730</v>
      </c>
      <c r="B2199" s="1">
        <v>0.15138888888888888</v>
      </c>
      <c r="C2199" t="s">
        <v>1150</v>
      </c>
      <c r="D2199" t="s">
        <v>1175</v>
      </c>
      <c r="E2199">
        <v>12</v>
      </c>
      <c r="F2199">
        <f t="shared" si="34"/>
        <v>76</v>
      </c>
    </row>
    <row r="2200" spans="1:6">
      <c r="A2200" t="s">
        <v>1828</v>
      </c>
      <c r="B2200" s="1">
        <v>0.12916666666666668</v>
      </c>
      <c r="C2200" t="s">
        <v>1150</v>
      </c>
      <c r="D2200" t="s">
        <v>1175</v>
      </c>
      <c r="E2200">
        <v>12</v>
      </c>
      <c r="F2200">
        <f t="shared" si="34"/>
        <v>77</v>
      </c>
    </row>
    <row r="2201" spans="1:6">
      <c r="A2201" t="s">
        <v>1916</v>
      </c>
      <c r="B2201" s="1">
        <v>0.12430555555555556</v>
      </c>
      <c r="C2201" t="s">
        <v>1150</v>
      </c>
      <c r="D2201" t="s">
        <v>1175</v>
      </c>
      <c r="E2201">
        <v>12</v>
      </c>
      <c r="F2201">
        <f t="shared" si="34"/>
        <v>78</v>
      </c>
    </row>
    <row r="2202" spans="1:6">
      <c r="A2202" t="s">
        <v>1917</v>
      </c>
      <c r="B2202" s="1">
        <v>0.20902777777777778</v>
      </c>
      <c r="C2202" t="s">
        <v>1150</v>
      </c>
      <c r="D2202" t="s">
        <v>1175</v>
      </c>
      <c r="E2202">
        <v>12</v>
      </c>
      <c r="F2202">
        <f t="shared" si="34"/>
        <v>79</v>
      </c>
    </row>
    <row r="2203" spans="1:6">
      <c r="A2203" t="s">
        <v>1849</v>
      </c>
      <c r="B2203" s="1">
        <v>8.4027777777777771E-2</v>
      </c>
      <c r="C2203" t="s">
        <v>1150</v>
      </c>
      <c r="D2203" t="s">
        <v>1175</v>
      </c>
      <c r="E2203">
        <v>12</v>
      </c>
      <c r="F2203">
        <f t="shared" si="34"/>
        <v>80</v>
      </c>
    </row>
    <row r="2204" spans="1:6">
      <c r="A2204" t="s">
        <v>2323</v>
      </c>
      <c r="B2204" s="1">
        <v>0.11180555555555556</v>
      </c>
      <c r="C2204" t="s">
        <v>1150</v>
      </c>
      <c r="D2204" t="s">
        <v>1175</v>
      </c>
      <c r="E2204">
        <v>12</v>
      </c>
      <c r="F2204">
        <f t="shared" si="34"/>
        <v>81</v>
      </c>
    </row>
    <row r="2205" spans="1:6">
      <c r="A2205" t="s">
        <v>3673</v>
      </c>
      <c r="B2205" s="1">
        <v>0.13749999999999998</v>
      </c>
      <c r="C2205" t="s">
        <v>1150</v>
      </c>
      <c r="D2205" t="s">
        <v>1175</v>
      </c>
      <c r="E2205">
        <v>12</v>
      </c>
      <c r="F2205">
        <f t="shared" si="34"/>
        <v>82</v>
      </c>
    </row>
    <row r="2206" spans="1:6">
      <c r="A2206" t="s">
        <v>941</v>
      </c>
      <c r="B2206" s="1">
        <v>0.15277777777777776</v>
      </c>
      <c r="C2206" t="s">
        <v>938</v>
      </c>
      <c r="D2206" t="s">
        <v>939</v>
      </c>
      <c r="E2206">
        <v>12</v>
      </c>
      <c r="F2206">
        <f t="shared" si="34"/>
        <v>83</v>
      </c>
    </row>
    <row r="2207" spans="1:6">
      <c r="A2207" t="s">
        <v>1351</v>
      </c>
      <c r="B2207" s="1">
        <v>0.1763888888888889</v>
      </c>
      <c r="C2207" t="s">
        <v>938</v>
      </c>
      <c r="D2207" t="s">
        <v>939</v>
      </c>
      <c r="E2207">
        <v>12</v>
      </c>
      <c r="F2207">
        <f t="shared" si="34"/>
        <v>84</v>
      </c>
    </row>
    <row r="2208" spans="1:6">
      <c r="A2208" t="s">
        <v>943</v>
      </c>
      <c r="B2208" s="1">
        <v>0.22569444444444445</v>
      </c>
      <c r="C2208" t="s">
        <v>938</v>
      </c>
      <c r="D2208" t="s">
        <v>939</v>
      </c>
      <c r="E2208">
        <v>12</v>
      </c>
      <c r="F2208">
        <f t="shared" si="34"/>
        <v>85</v>
      </c>
    </row>
    <row r="2209" spans="1:6">
      <c r="A2209" t="s">
        <v>1450</v>
      </c>
      <c r="B2209" s="1">
        <v>0.18263888888888891</v>
      </c>
      <c r="C2209" t="s">
        <v>938</v>
      </c>
      <c r="D2209" t="s">
        <v>939</v>
      </c>
      <c r="E2209">
        <v>12</v>
      </c>
      <c r="F2209">
        <f t="shared" si="34"/>
        <v>86</v>
      </c>
    </row>
    <row r="2210" spans="1:6">
      <c r="A2210" t="s">
        <v>942</v>
      </c>
      <c r="B2210" s="1">
        <v>0.16388888888888889</v>
      </c>
      <c r="C2210" t="s">
        <v>938</v>
      </c>
      <c r="D2210" t="s">
        <v>939</v>
      </c>
      <c r="E2210">
        <v>12</v>
      </c>
      <c r="F2210">
        <f t="shared" si="34"/>
        <v>87</v>
      </c>
    </row>
    <row r="2211" spans="1:6">
      <c r="A2211" t="s">
        <v>1791</v>
      </c>
      <c r="B2211" s="1">
        <v>0.21249999999999999</v>
      </c>
      <c r="C2211" t="s">
        <v>938</v>
      </c>
      <c r="D2211" t="s">
        <v>939</v>
      </c>
      <c r="E2211">
        <v>12</v>
      </c>
      <c r="F2211">
        <f t="shared" si="34"/>
        <v>88</v>
      </c>
    </row>
    <row r="2212" spans="1:6">
      <c r="A2212" t="s">
        <v>1812</v>
      </c>
      <c r="B2212" s="1">
        <v>0.19999999999999998</v>
      </c>
      <c r="C2212" t="s">
        <v>938</v>
      </c>
      <c r="D2212" t="s">
        <v>939</v>
      </c>
      <c r="E2212">
        <v>12</v>
      </c>
      <c r="F2212">
        <f t="shared" si="34"/>
        <v>89</v>
      </c>
    </row>
    <row r="2213" spans="1:6">
      <c r="A2213" t="s">
        <v>1940</v>
      </c>
      <c r="B2213" s="1">
        <v>0.1388888888888889</v>
      </c>
      <c r="C2213" t="s">
        <v>938</v>
      </c>
      <c r="D2213" t="s">
        <v>939</v>
      </c>
      <c r="E2213">
        <v>12</v>
      </c>
      <c r="F2213">
        <f t="shared" si="34"/>
        <v>90</v>
      </c>
    </row>
    <row r="2214" spans="1:6">
      <c r="A2214" t="s">
        <v>2105</v>
      </c>
      <c r="B2214" s="1">
        <v>0.14583333333333334</v>
      </c>
      <c r="C2214" t="s">
        <v>938</v>
      </c>
      <c r="D2214" t="s">
        <v>939</v>
      </c>
      <c r="E2214">
        <v>12</v>
      </c>
      <c r="F2214">
        <f t="shared" si="34"/>
        <v>91</v>
      </c>
    </row>
    <row r="2215" spans="1:6">
      <c r="A2215" t="s">
        <v>2154</v>
      </c>
      <c r="B2215" s="1">
        <v>0.17430555555555557</v>
      </c>
      <c r="C2215" t="s">
        <v>938</v>
      </c>
      <c r="D2215" t="s">
        <v>939</v>
      </c>
      <c r="E2215">
        <v>12</v>
      </c>
      <c r="F2215">
        <f t="shared" si="34"/>
        <v>92</v>
      </c>
    </row>
    <row r="2216" spans="1:6">
      <c r="A2216" t="s">
        <v>2175</v>
      </c>
      <c r="B2216" s="1">
        <v>0.22916666666666666</v>
      </c>
      <c r="C2216" t="s">
        <v>938</v>
      </c>
      <c r="D2216" t="s">
        <v>939</v>
      </c>
      <c r="E2216">
        <v>12</v>
      </c>
      <c r="F2216">
        <f t="shared" si="34"/>
        <v>93</v>
      </c>
    </row>
    <row r="2217" spans="1:6">
      <c r="A2217" t="s">
        <v>2361</v>
      </c>
      <c r="B2217" s="1">
        <v>0.16527777777777777</v>
      </c>
      <c r="C2217" t="s">
        <v>938</v>
      </c>
      <c r="D2217" t="s">
        <v>939</v>
      </c>
      <c r="E2217">
        <v>12</v>
      </c>
      <c r="F2217">
        <f t="shared" si="34"/>
        <v>94</v>
      </c>
    </row>
    <row r="2218" spans="1:6">
      <c r="A2218" t="s">
        <v>2401</v>
      </c>
      <c r="B2218" s="1">
        <v>0.21458333333333335</v>
      </c>
      <c r="C2218" t="s">
        <v>938</v>
      </c>
      <c r="D2218" t="s">
        <v>939</v>
      </c>
      <c r="E2218">
        <v>12</v>
      </c>
      <c r="F2218">
        <f t="shared" si="34"/>
        <v>95</v>
      </c>
    </row>
    <row r="2219" spans="1:6">
      <c r="A2219" t="s">
        <v>937</v>
      </c>
      <c r="B2219" s="1">
        <v>0.15833333333333333</v>
      </c>
      <c r="C2219" t="s">
        <v>938</v>
      </c>
      <c r="D2219" t="s">
        <v>939</v>
      </c>
      <c r="E2219">
        <v>12</v>
      </c>
      <c r="F2219">
        <f t="shared" si="34"/>
        <v>96</v>
      </c>
    </row>
    <row r="2220" spans="1:6">
      <c r="A2220" t="s">
        <v>2414</v>
      </c>
      <c r="B2220" s="1">
        <v>0.2298611111111111</v>
      </c>
      <c r="C2220" t="s">
        <v>2415</v>
      </c>
      <c r="D2220" t="s">
        <v>2416</v>
      </c>
      <c r="E2220">
        <v>12</v>
      </c>
      <c r="F2220">
        <f t="shared" si="34"/>
        <v>97</v>
      </c>
    </row>
    <row r="2221" spans="1:6">
      <c r="A2221" t="s">
        <v>1124</v>
      </c>
      <c r="B2221" s="1">
        <v>4.7222222222222221E-2</v>
      </c>
      <c r="C2221" t="s">
        <v>929</v>
      </c>
      <c r="D2221" t="s">
        <v>994</v>
      </c>
      <c r="E2221">
        <v>12</v>
      </c>
      <c r="F2221">
        <f t="shared" si="34"/>
        <v>98</v>
      </c>
    </row>
    <row r="2222" spans="1:6">
      <c r="A2222" t="s">
        <v>1195</v>
      </c>
      <c r="B2222" s="1">
        <v>9.0972222222222218E-2</v>
      </c>
      <c r="C2222" t="s">
        <v>929</v>
      </c>
      <c r="D2222" t="s">
        <v>994</v>
      </c>
      <c r="E2222">
        <v>12</v>
      </c>
      <c r="F2222">
        <f t="shared" si="34"/>
        <v>99</v>
      </c>
    </row>
    <row r="2223" spans="1:6">
      <c r="A2223" t="s">
        <v>1366</v>
      </c>
      <c r="B2223" s="1">
        <v>0.12222222222222223</v>
      </c>
      <c r="C2223" t="s">
        <v>929</v>
      </c>
      <c r="D2223" t="s">
        <v>994</v>
      </c>
      <c r="E2223">
        <v>12</v>
      </c>
      <c r="F2223">
        <f t="shared" si="34"/>
        <v>100</v>
      </c>
    </row>
    <row r="2224" spans="1:6">
      <c r="A2224" t="s">
        <v>1369</v>
      </c>
      <c r="B2224" s="1">
        <v>8.0555555555555561E-2</v>
      </c>
      <c r="C2224" t="s">
        <v>929</v>
      </c>
      <c r="D2224" t="s">
        <v>994</v>
      </c>
      <c r="E2224">
        <v>12</v>
      </c>
      <c r="F2224">
        <f t="shared" si="34"/>
        <v>101</v>
      </c>
    </row>
    <row r="2225" spans="1:6">
      <c r="A2225" t="s">
        <v>1402</v>
      </c>
      <c r="B2225" s="1">
        <v>0.1076388888888889</v>
      </c>
      <c r="C2225" t="s">
        <v>929</v>
      </c>
      <c r="D2225" t="s">
        <v>994</v>
      </c>
      <c r="E2225">
        <v>12</v>
      </c>
      <c r="F2225">
        <f t="shared" si="34"/>
        <v>102</v>
      </c>
    </row>
    <row r="2226" spans="1:6">
      <c r="A2226" t="s">
        <v>1441</v>
      </c>
      <c r="B2226" s="1">
        <v>9.9999999999999992E-2</v>
      </c>
      <c r="C2226" t="s">
        <v>929</v>
      </c>
      <c r="D2226" t="s">
        <v>994</v>
      </c>
      <c r="E2226">
        <v>12</v>
      </c>
      <c r="F2226">
        <f t="shared" si="34"/>
        <v>103</v>
      </c>
    </row>
    <row r="2227" spans="1:6">
      <c r="A2227" t="s">
        <v>1471</v>
      </c>
      <c r="B2227" s="1">
        <v>0.10347222222222223</v>
      </c>
      <c r="C2227" t="s">
        <v>929</v>
      </c>
      <c r="D2227" t="s">
        <v>994</v>
      </c>
      <c r="E2227">
        <v>12</v>
      </c>
      <c r="F2227">
        <f t="shared" si="34"/>
        <v>104</v>
      </c>
    </row>
    <row r="2228" spans="1:6">
      <c r="A2228" t="s">
        <v>1487</v>
      </c>
      <c r="B2228" s="1">
        <v>0.10347222222222223</v>
      </c>
      <c r="C2228" t="s">
        <v>929</v>
      </c>
      <c r="D2228" t="s">
        <v>994</v>
      </c>
      <c r="E2228">
        <v>12</v>
      </c>
      <c r="F2228">
        <f t="shared" si="34"/>
        <v>105</v>
      </c>
    </row>
    <row r="2229" spans="1:6">
      <c r="A2229" t="s">
        <v>1511</v>
      </c>
      <c r="B2229" s="1">
        <v>0.10277777777777779</v>
      </c>
      <c r="C2229" t="s">
        <v>929</v>
      </c>
      <c r="D2229" t="s">
        <v>994</v>
      </c>
      <c r="E2229">
        <v>12</v>
      </c>
      <c r="F2229">
        <f t="shared" si="34"/>
        <v>106</v>
      </c>
    </row>
    <row r="2230" spans="1:6">
      <c r="A2230" t="s">
        <v>1547</v>
      </c>
      <c r="B2230" s="1">
        <v>8.1250000000000003E-2</v>
      </c>
      <c r="C2230" t="s">
        <v>929</v>
      </c>
      <c r="D2230" t="s">
        <v>994</v>
      </c>
      <c r="E2230">
        <v>12</v>
      </c>
      <c r="F2230">
        <f t="shared" si="34"/>
        <v>107</v>
      </c>
    </row>
    <row r="2231" spans="1:6">
      <c r="A2231" t="s">
        <v>1593</v>
      </c>
      <c r="B2231" s="1">
        <v>8.8888888888888892E-2</v>
      </c>
      <c r="C2231" t="s">
        <v>929</v>
      </c>
      <c r="D2231" t="s">
        <v>994</v>
      </c>
      <c r="E2231">
        <v>12</v>
      </c>
      <c r="F2231">
        <f t="shared" si="34"/>
        <v>108</v>
      </c>
    </row>
    <row r="2232" spans="1:6">
      <c r="A2232" t="s">
        <v>1650</v>
      </c>
      <c r="B2232" s="1">
        <v>8.4722222222222213E-2</v>
      </c>
      <c r="C2232" t="s">
        <v>929</v>
      </c>
      <c r="D2232" t="s">
        <v>994</v>
      </c>
      <c r="E2232">
        <v>12</v>
      </c>
      <c r="F2232">
        <f t="shared" si="34"/>
        <v>109</v>
      </c>
    </row>
    <row r="2233" spans="1:6">
      <c r="A2233" t="s">
        <v>1844</v>
      </c>
      <c r="B2233" s="1">
        <v>0.1173611111111111</v>
      </c>
      <c r="C2233" t="s">
        <v>929</v>
      </c>
      <c r="D2233" t="s">
        <v>994</v>
      </c>
      <c r="E2233">
        <v>12</v>
      </c>
      <c r="F2233">
        <f t="shared" si="34"/>
        <v>110</v>
      </c>
    </row>
    <row r="2234" spans="1:6">
      <c r="A2234" t="s">
        <v>2088</v>
      </c>
      <c r="B2234" s="1">
        <v>0.10416666666666667</v>
      </c>
      <c r="C2234" t="s">
        <v>929</v>
      </c>
      <c r="D2234" t="s">
        <v>994</v>
      </c>
      <c r="E2234">
        <v>12</v>
      </c>
      <c r="F2234">
        <f t="shared" si="34"/>
        <v>111</v>
      </c>
    </row>
    <row r="2235" spans="1:6">
      <c r="A2235" t="s">
        <v>2121</v>
      </c>
      <c r="B2235" s="1">
        <v>7.7777777777777779E-2</v>
      </c>
      <c r="C2235" t="s">
        <v>929</v>
      </c>
      <c r="D2235" t="s">
        <v>994</v>
      </c>
      <c r="E2235">
        <v>12</v>
      </c>
      <c r="F2235">
        <f t="shared" si="34"/>
        <v>112</v>
      </c>
    </row>
    <row r="2236" spans="1:6">
      <c r="A2236" t="s">
        <v>993</v>
      </c>
      <c r="B2236" s="1">
        <v>0.10416666666666667</v>
      </c>
      <c r="C2236" t="s">
        <v>929</v>
      </c>
      <c r="D2236" t="s">
        <v>994</v>
      </c>
      <c r="E2236">
        <v>12</v>
      </c>
      <c r="F2236">
        <f t="shared" si="34"/>
        <v>113</v>
      </c>
    </row>
    <row r="2237" spans="1:6">
      <c r="A2237" t="s">
        <v>1706</v>
      </c>
      <c r="B2237" s="1">
        <v>0.22916666666666666</v>
      </c>
      <c r="C2237" t="s">
        <v>1707</v>
      </c>
      <c r="D2237" t="s">
        <v>1123</v>
      </c>
      <c r="E2237">
        <v>12</v>
      </c>
      <c r="F2237">
        <f t="shared" si="34"/>
        <v>114</v>
      </c>
    </row>
    <row r="2238" spans="1:6">
      <c r="A2238" t="s">
        <v>1299</v>
      </c>
      <c r="B2238" s="1">
        <v>0.15972222222222224</v>
      </c>
      <c r="C2238" t="s">
        <v>896</v>
      </c>
      <c r="E2238">
        <v>12</v>
      </c>
      <c r="F2238">
        <f t="shared" si="34"/>
        <v>115</v>
      </c>
    </row>
  </sheetData>
  <sortState ref="A2:E2238">
    <sortCondition ref="E2:E22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3"/>
  <sheetViews>
    <sheetView showRuler="0" workbookViewId="0">
      <selection activeCell="E2" sqref="E2"/>
    </sheetView>
  </sheetViews>
  <sheetFormatPr baseColWidth="10" defaultRowHeight="15" x14ac:dyDescent="0"/>
  <cols>
    <col min="1" max="1" width="25.6640625" customWidth="1"/>
    <col min="2" max="2" width="17.33203125" bestFit="1" customWidth="1"/>
    <col min="4" max="4" width="16.6640625" bestFit="1" customWidth="1"/>
    <col min="7" max="7" width="70.6640625" bestFit="1" customWidth="1"/>
    <col min="8" max="8" width="73.6640625" bestFit="1" customWidth="1"/>
  </cols>
  <sheetData>
    <row r="1" spans="1:9" ht="16">
      <c r="A1" t="s">
        <v>1039</v>
      </c>
      <c r="B1" t="s">
        <v>1041</v>
      </c>
      <c r="C1" t="s">
        <v>1042</v>
      </c>
      <c r="D1" t="s">
        <v>3639</v>
      </c>
      <c r="E1" t="s">
        <v>1044</v>
      </c>
      <c r="F1" s="6">
        <f>MATCH("ADELE",H1:H2193,0)</f>
        <v>4</v>
      </c>
      <c r="H1" t="s">
        <v>3683</v>
      </c>
    </row>
    <row r="2" spans="1:9">
      <c r="A2" s="5" t="s">
        <v>1746</v>
      </c>
      <c r="B2" s="5" t="s">
        <v>1747</v>
      </c>
      <c r="C2" s="5" t="s">
        <v>1748</v>
      </c>
      <c r="D2" s="5">
        <v>10</v>
      </c>
      <c r="G2" t="s">
        <v>657</v>
      </c>
      <c r="H2" t="s">
        <v>658</v>
      </c>
    </row>
    <row r="3" spans="1:9">
      <c r="A3" s="5" t="s">
        <v>291</v>
      </c>
      <c r="B3" s="5" t="s">
        <v>292</v>
      </c>
      <c r="C3" s="5" t="s">
        <v>160</v>
      </c>
      <c r="D3" s="5">
        <v>2</v>
      </c>
      <c r="G3" t="s">
        <v>2947</v>
      </c>
      <c r="H3" t="s">
        <v>2948</v>
      </c>
      <c r="I3">
        <v>60</v>
      </c>
    </row>
    <row r="4" spans="1:9">
      <c r="A4" s="5" t="s">
        <v>2256</v>
      </c>
      <c r="B4" s="5" t="s">
        <v>2257</v>
      </c>
      <c r="C4" s="5" t="s">
        <v>360</v>
      </c>
      <c r="D4" s="5">
        <v>2</v>
      </c>
      <c r="G4" t="s">
        <v>1101</v>
      </c>
      <c r="H4" t="s">
        <v>525</v>
      </c>
      <c r="I4">
        <v>80</v>
      </c>
    </row>
    <row r="5" spans="1:9">
      <c r="A5" s="5" t="s">
        <v>3656</v>
      </c>
      <c r="B5" s="5" t="s">
        <v>483</v>
      </c>
      <c r="C5" s="5" t="s">
        <v>484</v>
      </c>
      <c r="D5" s="5">
        <v>6</v>
      </c>
      <c r="G5" t="s">
        <v>877</v>
      </c>
      <c r="H5" t="s">
        <v>525</v>
      </c>
    </row>
    <row r="6" spans="1:9">
      <c r="A6" s="5" t="s">
        <v>1757</v>
      </c>
      <c r="B6" s="5" t="s">
        <v>483</v>
      </c>
      <c r="C6" s="5" t="s">
        <v>484</v>
      </c>
      <c r="D6" s="5">
        <v>6</v>
      </c>
      <c r="G6" t="s">
        <v>876</v>
      </c>
      <c r="H6" t="s">
        <v>525</v>
      </c>
      <c r="I6">
        <v>100</v>
      </c>
    </row>
    <row r="7" spans="1:9">
      <c r="A7" s="5" t="s">
        <v>489</v>
      </c>
      <c r="B7" s="5" t="s">
        <v>483</v>
      </c>
      <c r="C7" s="5" t="s">
        <v>484</v>
      </c>
      <c r="D7" s="5">
        <v>6</v>
      </c>
      <c r="G7" t="s">
        <v>875</v>
      </c>
      <c r="H7" t="s">
        <v>525</v>
      </c>
    </row>
    <row r="8" spans="1:9">
      <c r="A8" s="5" t="s">
        <v>485</v>
      </c>
      <c r="B8" s="5" t="s">
        <v>483</v>
      </c>
      <c r="C8" s="5" t="s">
        <v>484</v>
      </c>
      <c r="D8" s="5">
        <v>6</v>
      </c>
      <c r="G8" t="s">
        <v>1100</v>
      </c>
      <c r="H8" t="s">
        <v>525</v>
      </c>
    </row>
    <row r="9" spans="1:9">
      <c r="A9" s="5" t="s">
        <v>491</v>
      </c>
      <c r="B9" s="5" t="s">
        <v>483</v>
      </c>
      <c r="C9" s="5" t="s">
        <v>484</v>
      </c>
      <c r="D9" s="5">
        <v>6</v>
      </c>
      <c r="G9" t="s">
        <v>1106</v>
      </c>
      <c r="H9" t="s">
        <v>525</v>
      </c>
    </row>
    <row r="10" spans="1:9">
      <c r="A10" s="5" t="s">
        <v>1575</v>
      </c>
      <c r="B10" s="5" t="s">
        <v>483</v>
      </c>
      <c r="C10" s="5" t="s">
        <v>484</v>
      </c>
      <c r="D10" s="5">
        <v>6</v>
      </c>
      <c r="G10" t="s">
        <v>1102</v>
      </c>
      <c r="H10" t="s">
        <v>525</v>
      </c>
    </row>
    <row r="11" spans="1:9">
      <c r="A11" s="5" t="s">
        <v>494</v>
      </c>
      <c r="B11" s="5" t="s">
        <v>483</v>
      </c>
      <c r="C11" s="5" t="s">
        <v>484</v>
      </c>
      <c r="D11" s="5">
        <v>6</v>
      </c>
      <c r="G11" t="s">
        <v>1108</v>
      </c>
      <c r="H11" t="s">
        <v>525</v>
      </c>
      <c r="I11">
        <v>80</v>
      </c>
    </row>
    <row r="12" spans="1:9">
      <c r="A12" s="5" t="s">
        <v>493</v>
      </c>
      <c r="B12" s="5" t="s">
        <v>483</v>
      </c>
      <c r="C12" s="5" t="s">
        <v>484</v>
      </c>
      <c r="D12" s="5">
        <v>6</v>
      </c>
      <c r="G12" t="s">
        <v>1103</v>
      </c>
      <c r="H12" t="s">
        <v>525</v>
      </c>
    </row>
    <row r="13" spans="1:9">
      <c r="A13" s="5" t="s">
        <v>488</v>
      </c>
      <c r="B13" s="5" t="s">
        <v>483</v>
      </c>
      <c r="C13" s="5" t="s">
        <v>484</v>
      </c>
      <c r="D13" s="5">
        <v>6</v>
      </c>
      <c r="G13" t="s">
        <v>1107</v>
      </c>
      <c r="H13" t="s">
        <v>525</v>
      </c>
    </row>
    <row r="14" spans="1:9">
      <c r="A14" s="5" t="s">
        <v>490</v>
      </c>
      <c r="B14" s="5" t="s">
        <v>483</v>
      </c>
      <c r="C14" s="5" t="s">
        <v>484</v>
      </c>
      <c r="D14" s="5">
        <v>6</v>
      </c>
      <c r="G14" t="s">
        <v>1109</v>
      </c>
      <c r="H14" t="s">
        <v>525</v>
      </c>
    </row>
    <row r="15" spans="1:9">
      <c r="A15" s="5" t="s">
        <v>487</v>
      </c>
      <c r="B15" s="5" t="s">
        <v>483</v>
      </c>
      <c r="C15" s="5" t="s">
        <v>484</v>
      </c>
      <c r="D15" s="5">
        <v>6</v>
      </c>
      <c r="G15" t="s">
        <v>681</v>
      </c>
      <c r="H15" t="s">
        <v>525</v>
      </c>
      <c r="I15">
        <v>100</v>
      </c>
    </row>
    <row r="16" spans="1:9">
      <c r="A16" s="5" t="s">
        <v>486</v>
      </c>
      <c r="B16" s="5" t="s">
        <v>483</v>
      </c>
      <c r="C16" s="5" t="s">
        <v>484</v>
      </c>
      <c r="D16" s="5">
        <v>6</v>
      </c>
      <c r="G16" t="s">
        <v>524</v>
      </c>
      <c r="H16" t="s">
        <v>525</v>
      </c>
      <c r="I16">
        <v>100</v>
      </c>
    </row>
    <row r="17" spans="1:9">
      <c r="A17" s="5" t="s">
        <v>492</v>
      </c>
      <c r="B17" s="5" t="s">
        <v>483</v>
      </c>
      <c r="C17" s="5" t="s">
        <v>484</v>
      </c>
      <c r="D17" s="5">
        <v>6</v>
      </c>
      <c r="G17" t="s">
        <v>688</v>
      </c>
      <c r="H17" t="s">
        <v>525</v>
      </c>
    </row>
    <row r="18" spans="1:9">
      <c r="A18" s="5" t="s">
        <v>3657</v>
      </c>
      <c r="B18" s="5" t="s">
        <v>483</v>
      </c>
      <c r="C18" s="5" t="s">
        <v>484</v>
      </c>
      <c r="D18" s="5">
        <v>6</v>
      </c>
      <c r="G18" t="s">
        <v>687</v>
      </c>
      <c r="H18" t="s">
        <v>525</v>
      </c>
      <c r="I18">
        <v>80</v>
      </c>
    </row>
    <row r="19" spans="1:9">
      <c r="A19" s="5" t="s">
        <v>178</v>
      </c>
      <c r="B19" s="5" t="s">
        <v>179</v>
      </c>
      <c r="C19" s="5" t="s">
        <v>180</v>
      </c>
      <c r="D19" s="5">
        <v>1</v>
      </c>
      <c r="G19" t="s">
        <v>686</v>
      </c>
      <c r="H19" t="s">
        <v>525</v>
      </c>
    </row>
    <row r="20" spans="1:9">
      <c r="A20" s="5" t="s">
        <v>657</v>
      </c>
      <c r="B20" s="5" t="s">
        <v>658</v>
      </c>
      <c r="C20" s="5" t="s">
        <v>346</v>
      </c>
      <c r="D20" s="5">
        <v>7</v>
      </c>
      <c r="G20" t="s">
        <v>685</v>
      </c>
      <c r="H20" t="s">
        <v>525</v>
      </c>
    </row>
    <row r="21" spans="1:9">
      <c r="A21" s="5" t="s">
        <v>2947</v>
      </c>
      <c r="B21" s="5" t="s">
        <v>2948</v>
      </c>
      <c r="C21" s="5"/>
      <c r="D21" s="5">
        <v>10</v>
      </c>
      <c r="G21" t="s">
        <v>684</v>
      </c>
      <c r="H21" t="s">
        <v>525</v>
      </c>
    </row>
    <row r="22" spans="1:9">
      <c r="A22" s="5" t="s">
        <v>3653</v>
      </c>
      <c r="B22" s="5" t="s">
        <v>525</v>
      </c>
      <c r="C22" s="5" t="s">
        <v>526</v>
      </c>
      <c r="D22" s="5">
        <v>6</v>
      </c>
      <c r="G22" t="s">
        <v>683</v>
      </c>
      <c r="H22" t="s">
        <v>525</v>
      </c>
      <c r="I22">
        <v>100</v>
      </c>
    </row>
    <row r="23" spans="1:9">
      <c r="A23" s="5" t="s">
        <v>684</v>
      </c>
      <c r="B23" s="5" t="s">
        <v>525</v>
      </c>
      <c r="C23" s="5" t="s">
        <v>526</v>
      </c>
      <c r="D23" s="5">
        <v>6</v>
      </c>
      <c r="G23" t="s">
        <v>682</v>
      </c>
      <c r="H23" t="s">
        <v>525</v>
      </c>
    </row>
    <row r="24" spans="1:9">
      <c r="A24" s="5" t="s">
        <v>1102</v>
      </c>
      <c r="B24" s="5" t="s">
        <v>525</v>
      </c>
      <c r="C24" s="5" t="s">
        <v>526</v>
      </c>
      <c r="D24" s="5">
        <v>6</v>
      </c>
      <c r="G24" t="s">
        <v>527</v>
      </c>
      <c r="H24" t="s">
        <v>525</v>
      </c>
      <c r="I24">
        <v>100</v>
      </c>
    </row>
    <row r="25" spans="1:9">
      <c r="A25" s="5" t="s">
        <v>875</v>
      </c>
      <c r="B25" s="5" t="s">
        <v>525</v>
      </c>
      <c r="C25" s="5" t="s">
        <v>526</v>
      </c>
      <c r="D25" s="5">
        <v>6</v>
      </c>
      <c r="G25" t="s">
        <v>1022</v>
      </c>
      <c r="H25" t="s">
        <v>1023</v>
      </c>
      <c r="I25">
        <v>80</v>
      </c>
    </row>
    <row r="26" spans="1:9">
      <c r="A26" s="5" t="s">
        <v>1107</v>
      </c>
      <c r="B26" s="5" t="s">
        <v>525</v>
      </c>
      <c r="C26" s="5" t="s">
        <v>526</v>
      </c>
      <c r="D26" s="5">
        <v>6</v>
      </c>
      <c r="G26" t="s">
        <v>2056</v>
      </c>
      <c r="H26" t="s">
        <v>1023</v>
      </c>
    </row>
    <row r="27" spans="1:9">
      <c r="A27" s="5" t="s">
        <v>1108</v>
      </c>
      <c r="B27" s="5" t="s">
        <v>525</v>
      </c>
      <c r="C27" s="5" t="s">
        <v>526</v>
      </c>
      <c r="D27" s="5">
        <v>6</v>
      </c>
      <c r="G27" t="s">
        <v>2261</v>
      </c>
      <c r="H27" t="s">
        <v>1023</v>
      </c>
    </row>
    <row r="28" spans="1:9">
      <c r="A28" s="5" t="s">
        <v>688</v>
      </c>
      <c r="B28" s="5" t="s">
        <v>525</v>
      </c>
      <c r="C28" s="5" t="s">
        <v>526</v>
      </c>
      <c r="D28" s="5">
        <v>6</v>
      </c>
      <c r="G28" t="s">
        <v>1359</v>
      </c>
      <c r="H28" t="s">
        <v>1023</v>
      </c>
    </row>
    <row r="29" spans="1:9">
      <c r="A29" s="5" t="s">
        <v>1106</v>
      </c>
      <c r="B29" s="5" t="s">
        <v>525</v>
      </c>
      <c r="C29" s="5" t="s">
        <v>526</v>
      </c>
      <c r="D29" s="5">
        <v>6</v>
      </c>
      <c r="G29" t="s">
        <v>2086</v>
      </c>
      <c r="H29" t="s">
        <v>1023</v>
      </c>
    </row>
    <row r="30" spans="1:9">
      <c r="A30" s="5" t="s">
        <v>1100</v>
      </c>
      <c r="B30" s="5" t="s">
        <v>525</v>
      </c>
      <c r="C30" s="5" t="s">
        <v>526</v>
      </c>
      <c r="D30" s="5">
        <v>6</v>
      </c>
      <c r="G30" t="s">
        <v>1543</v>
      </c>
      <c r="H30" t="s">
        <v>1023</v>
      </c>
    </row>
    <row r="31" spans="1:9">
      <c r="A31" s="5" t="s">
        <v>876</v>
      </c>
      <c r="B31" s="5" t="s">
        <v>525</v>
      </c>
      <c r="C31" s="5" t="s">
        <v>526</v>
      </c>
      <c r="D31" s="5">
        <v>6</v>
      </c>
      <c r="G31" t="s">
        <v>2201</v>
      </c>
      <c r="H31" t="s">
        <v>1023</v>
      </c>
    </row>
    <row r="32" spans="1:9">
      <c r="A32" s="5" t="s">
        <v>1103</v>
      </c>
      <c r="B32" s="5" t="s">
        <v>525</v>
      </c>
      <c r="C32" s="5" t="s">
        <v>526</v>
      </c>
      <c r="D32" s="5">
        <v>6</v>
      </c>
      <c r="G32" t="s">
        <v>1613</v>
      </c>
      <c r="H32" t="s">
        <v>1023</v>
      </c>
    </row>
    <row r="33" spans="1:9">
      <c r="A33" s="5" t="s">
        <v>685</v>
      </c>
      <c r="B33" s="5" t="s">
        <v>525</v>
      </c>
      <c r="C33" s="5" t="s">
        <v>526</v>
      </c>
      <c r="D33" s="5">
        <v>6</v>
      </c>
      <c r="G33" t="s">
        <v>1924</v>
      </c>
      <c r="H33" t="s">
        <v>1023</v>
      </c>
    </row>
    <row r="34" spans="1:9">
      <c r="A34" s="5" t="s">
        <v>1101</v>
      </c>
      <c r="B34" s="5" t="s">
        <v>525</v>
      </c>
      <c r="C34" s="5" t="s">
        <v>526</v>
      </c>
      <c r="D34" s="5">
        <v>6</v>
      </c>
      <c r="G34" t="s">
        <v>1803</v>
      </c>
      <c r="H34" t="s">
        <v>1023</v>
      </c>
    </row>
    <row r="35" spans="1:9">
      <c r="A35" s="5" t="s">
        <v>682</v>
      </c>
      <c r="B35" s="5" t="s">
        <v>525</v>
      </c>
      <c r="C35" s="5" t="s">
        <v>526</v>
      </c>
      <c r="D35" s="5">
        <v>6</v>
      </c>
      <c r="G35" t="s">
        <v>2132</v>
      </c>
      <c r="H35" t="s">
        <v>1023</v>
      </c>
      <c r="I35">
        <v>80</v>
      </c>
    </row>
    <row r="36" spans="1:9">
      <c r="A36" s="5" t="s">
        <v>686</v>
      </c>
      <c r="B36" s="5" t="s">
        <v>525</v>
      </c>
      <c r="C36" s="5" t="s">
        <v>526</v>
      </c>
      <c r="D36" s="5">
        <v>6</v>
      </c>
      <c r="G36" t="s">
        <v>2133</v>
      </c>
      <c r="H36" t="s">
        <v>1023</v>
      </c>
      <c r="I36">
        <v>80</v>
      </c>
    </row>
    <row r="37" spans="1:9">
      <c r="A37" s="5" t="s">
        <v>2056</v>
      </c>
      <c r="B37" s="5" t="s">
        <v>1023</v>
      </c>
      <c r="C37" s="5">
        <v>21</v>
      </c>
      <c r="D37" s="5">
        <v>2</v>
      </c>
      <c r="G37" t="s">
        <v>2134</v>
      </c>
      <c r="H37" t="s">
        <v>1023</v>
      </c>
      <c r="I37">
        <v>60</v>
      </c>
    </row>
    <row r="38" spans="1:9">
      <c r="A38" s="5" t="s">
        <v>2201</v>
      </c>
      <c r="B38" s="5" t="s">
        <v>1023</v>
      </c>
      <c r="C38" s="5">
        <v>21</v>
      </c>
      <c r="D38" s="5">
        <v>2</v>
      </c>
      <c r="G38" t="s">
        <v>1104</v>
      </c>
      <c r="H38" t="s">
        <v>1105</v>
      </c>
      <c r="I38">
        <v>60</v>
      </c>
    </row>
    <row r="39" spans="1:9">
      <c r="A39" s="5" t="s">
        <v>527</v>
      </c>
      <c r="B39" s="5" t="s">
        <v>525</v>
      </c>
      <c r="C39" s="5" t="s">
        <v>526</v>
      </c>
      <c r="D39" s="5">
        <v>6</v>
      </c>
      <c r="G39" t="s">
        <v>2414</v>
      </c>
      <c r="H39" t="s">
        <v>2415</v>
      </c>
    </row>
    <row r="40" spans="1:9">
      <c r="A40" s="5" t="s">
        <v>1022</v>
      </c>
      <c r="B40" s="5" t="s">
        <v>1023</v>
      </c>
      <c r="C40" s="5">
        <v>21</v>
      </c>
      <c r="D40" s="5">
        <v>2</v>
      </c>
      <c r="G40" t="s">
        <v>3239</v>
      </c>
      <c r="H40" t="s">
        <v>3240</v>
      </c>
      <c r="I40">
        <v>60</v>
      </c>
    </row>
    <row r="41" spans="1:9">
      <c r="A41" s="5" t="s">
        <v>524</v>
      </c>
      <c r="B41" s="5" t="s">
        <v>525</v>
      </c>
      <c r="C41" s="5" t="s">
        <v>526</v>
      </c>
      <c r="D41" s="5">
        <v>6</v>
      </c>
      <c r="G41" t="s">
        <v>1021</v>
      </c>
      <c r="H41" t="s">
        <v>1019</v>
      </c>
      <c r="I41">
        <v>80</v>
      </c>
    </row>
    <row r="42" spans="1:9">
      <c r="A42" s="5" t="s">
        <v>683</v>
      </c>
      <c r="B42" s="5" t="s">
        <v>525</v>
      </c>
      <c r="C42" s="5" t="s">
        <v>526</v>
      </c>
      <c r="D42" s="5">
        <v>6</v>
      </c>
      <c r="G42" t="s">
        <v>1018</v>
      </c>
      <c r="H42" t="s">
        <v>1019</v>
      </c>
      <c r="I42">
        <v>100</v>
      </c>
    </row>
    <row r="43" spans="1:9">
      <c r="A43" s="5" t="s">
        <v>1613</v>
      </c>
      <c r="B43" s="5" t="s">
        <v>1023</v>
      </c>
      <c r="C43" s="5">
        <v>21</v>
      </c>
      <c r="D43" s="5">
        <v>2</v>
      </c>
      <c r="G43" t="s">
        <v>2263</v>
      </c>
      <c r="H43" t="s">
        <v>1759</v>
      </c>
      <c r="I43">
        <v>60</v>
      </c>
    </row>
    <row r="44" spans="1:9">
      <c r="A44" s="5" t="s">
        <v>2086</v>
      </c>
      <c r="B44" s="5" t="s">
        <v>1023</v>
      </c>
      <c r="C44" s="5">
        <v>21</v>
      </c>
      <c r="D44" s="5">
        <v>2</v>
      </c>
      <c r="G44" t="s">
        <v>2284</v>
      </c>
      <c r="H44" t="s">
        <v>1759</v>
      </c>
    </row>
    <row r="45" spans="1:9">
      <c r="A45" s="5" t="s">
        <v>1359</v>
      </c>
      <c r="B45" s="5" t="s">
        <v>1023</v>
      </c>
      <c r="C45" s="5">
        <v>21</v>
      </c>
      <c r="D45" s="5">
        <v>2</v>
      </c>
      <c r="G45" t="s">
        <v>1758</v>
      </c>
      <c r="H45" t="s">
        <v>1759</v>
      </c>
      <c r="I45">
        <v>80</v>
      </c>
    </row>
    <row r="46" spans="1:9">
      <c r="A46" s="5" t="s">
        <v>2261</v>
      </c>
      <c r="B46" s="5" t="s">
        <v>1023</v>
      </c>
      <c r="C46" s="5">
        <v>21</v>
      </c>
      <c r="D46" s="5">
        <v>2</v>
      </c>
      <c r="G46" t="s">
        <v>569</v>
      </c>
      <c r="H46" t="s">
        <v>553</v>
      </c>
      <c r="I46">
        <v>80</v>
      </c>
    </row>
    <row r="47" spans="1:9">
      <c r="A47" s="5" t="s">
        <v>877</v>
      </c>
      <c r="B47" s="5" t="s">
        <v>525</v>
      </c>
      <c r="C47" s="5" t="s">
        <v>526</v>
      </c>
      <c r="D47" s="5">
        <v>6</v>
      </c>
      <c r="G47" t="s">
        <v>568</v>
      </c>
      <c r="H47" t="s">
        <v>553</v>
      </c>
      <c r="I47">
        <v>80</v>
      </c>
    </row>
    <row r="48" spans="1:9">
      <c r="A48" s="5" t="s">
        <v>1109</v>
      </c>
      <c r="B48" s="5" t="s">
        <v>525</v>
      </c>
      <c r="C48" s="5" t="s">
        <v>526</v>
      </c>
      <c r="D48" s="5">
        <v>6</v>
      </c>
      <c r="G48" t="s">
        <v>567</v>
      </c>
      <c r="H48" t="s">
        <v>553</v>
      </c>
      <c r="I48">
        <v>40</v>
      </c>
    </row>
    <row r="49" spans="1:9">
      <c r="A49" s="5" t="s">
        <v>2133</v>
      </c>
      <c r="B49" s="5" t="s">
        <v>1023</v>
      </c>
      <c r="C49" s="5"/>
      <c r="D49" s="5">
        <v>1</v>
      </c>
      <c r="G49" t="s">
        <v>566</v>
      </c>
      <c r="H49" t="s">
        <v>553</v>
      </c>
      <c r="I49">
        <v>40</v>
      </c>
    </row>
    <row r="50" spans="1:9">
      <c r="A50" s="5" t="s">
        <v>681</v>
      </c>
      <c r="B50" s="5" t="s">
        <v>525</v>
      </c>
      <c r="C50" s="5" t="s">
        <v>526</v>
      </c>
      <c r="D50" s="5">
        <v>6</v>
      </c>
      <c r="G50" t="s">
        <v>563</v>
      </c>
      <c r="H50" t="s">
        <v>553</v>
      </c>
      <c r="I50">
        <v>40</v>
      </c>
    </row>
    <row r="51" spans="1:9">
      <c r="A51" s="5" t="s">
        <v>1543</v>
      </c>
      <c r="B51" s="5" t="s">
        <v>1023</v>
      </c>
      <c r="C51" s="5">
        <v>21</v>
      </c>
      <c r="D51" s="5">
        <v>2</v>
      </c>
      <c r="G51" t="s">
        <v>562</v>
      </c>
      <c r="H51" t="s">
        <v>553</v>
      </c>
      <c r="I51">
        <v>40</v>
      </c>
    </row>
    <row r="52" spans="1:9">
      <c r="A52" s="5" t="s">
        <v>2134</v>
      </c>
      <c r="B52" s="5" t="s">
        <v>1023</v>
      </c>
      <c r="C52" s="5"/>
      <c r="D52" s="5">
        <v>1</v>
      </c>
      <c r="G52" t="s">
        <v>560</v>
      </c>
      <c r="H52" t="s">
        <v>553</v>
      </c>
      <c r="I52">
        <v>40</v>
      </c>
    </row>
    <row r="53" spans="1:9">
      <c r="A53" s="5" t="s">
        <v>2132</v>
      </c>
      <c r="B53" s="5" t="s">
        <v>1023</v>
      </c>
      <c r="C53" s="5">
        <v>21</v>
      </c>
      <c r="D53" s="5">
        <v>2</v>
      </c>
      <c r="G53" t="s">
        <v>559</v>
      </c>
      <c r="H53" t="s">
        <v>553</v>
      </c>
      <c r="I53">
        <v>40</v>
      </c>
    </row>
    <row r="54" spans="1:9">
      <c r="A54" s="5" t="s">
        <v>1803</v>
      </c>
      <c r="B54" s="5" t="s">
        <v>1023</v>
      </c>
      <c r="C54" s="5">
        <v>21</v>
      </c>
      <c r="D54" s="5">
        <v>2</v>
      </c>
      <c r="G54" t="s">
        <v>556</v>
      </c>
      <c r="H54" t="s">
        <v>553</v>
      </c>
      <c r="I54">
        <v>60</v>
      </c>
    </row>
    <row r="55" spans="1:9">
      <c r="A55" s="5" t="s">
        <v>1924</v>
      </c>
      <c r="B55" s="5" t="s">
        <v>1023</v>
      </c>
      <c r="C55" s="5">
        <v>21</v>
      </c>
      <c r="D55" s="5">
        <v>2</v>
      </c>
      <c r="G55" t="s">
        <v>555</v>
      </c>
      <c r="H55" t="s">
        <v>553</v>
      </c>
      <c r="I55">
        <v>60</v>
      </c>
    </row>
    <row r="56" spans="1:9">
      <c r="A56" s="5" t="s">
        <v>1104</v>
      </c>
      <c r="B56" s="5" t="s">
        <v>1105</v>
      </c>
      <c r="C56" s="5" t="s">
        <v>526</v>
      </c>
      <c r="D56" s="5">
        <v>6</v>
      </c>
      <c r="G56" t="s">
        <v>552</v>
      </c>
      <c r="H56" t="s">
        <v>553</v>
      </c>
      <c r="I56">
        <v>40</v>
      </c>
    </row>
    <row r="57" spans="1:9">
      <c r="A57" s="5" t="s">
        <v>2414</v>
      </c>
      <c r="B57" s="5" t="s">
        <v>2415</v>
      </c>
      <c r="C57" s="5" t="s">
        <v>2416</v>
      </c>
      <c r="D57" s="5">
        <v>12</v>
      </c>
      <c r="G57" t="s">
        <v>561</v>
      </c>
      <c r="H57" t="s">
        <v>558</v>
      </c>
      <c r="I57">
        <v>40</v>
      </c>
    </row>
    <row r="58" spans="1:9">
      <c r="A58" s="5" t="s">
        <v>3239</v>
      </c>
      <c r="B58" s="5" t="s">
        <v>3240</v>
      </c>
      <c r="C58" s="5" t="s">
        <v>169</v>
      </c>
      <c r="D58" s="5">
        <v>10</v>
      </c>
      <c r="G58" t="s">
        <v>557</v>
      </c>
      <c r="H58" t="s">
        <v>558</v>
      </c>
    </row>
    <row r="59" spans="1:9">
      <c r="A59" s="5" t="s">
        <v>1021</v>
      </c>
      <c r="B59" s="5" t="s">
        <v>1019</v>
      </c>
      <c r="C59" s="5" t="s">
        <v>1020</v>
      </c>
      <c r="D59" s="5">
        <v>8</v>
      </c>
      <c r="G59" t="s">
        <v>551</v>
      </c>
      <c r="H59" t="s">
        <v>538</v>
      </c>
      <c r="I59">
        <v>80</v>
      </c>
    </row>
    <row r="60" spans="1:9">
      <c r="A60" s="5" t="s">
        <v>1018</v>
      </c>
      <c r="B60" s="5" t="s">
        <v>1019</v>
      </c>
      <c r="C60" s="5" t="s">
        <v>1020</v>
      </c>
      <c r="D60" s="5">
        <v>8</v>
      </c>
      <c r="G60" t="s">
        <v>550</v>
      </c>
      <c r="H60" t="s">
        <v>538</v>
      </c>
    </row>
    <row r="61" spans="1:9">
      <c r="A61" s="5" t="s">
        <v>2263</v>
      </c>
      <c r="B61" s="5" t="s">
        <v>1759</v>
      </c>
      <c r="C61" s="5" t="s">
        <v>2264</v>
      </c>
      <c r="D61" s="5">
        <v>8</v>
      </c>
      <c r="G61" t="s">
        <v>549</v>
      </c>
      <c r="H61" t="s">
        <v>538</v>
      </c>
    </row>
    <row r="62" spans="1:9">
      <c r="A62" s="5" t="s">
        <v>2284</v>
      </c>
      <c r="B62" s="5" t="s">
        <v>1759</v>
      </c>
      <c r="C62" s="5" t="s">
        <v>2264</v>
      </c>
      <c r="D62" s="5">
        <v>8</v>
      </c>
      <c r="G62" t="s">
        <v>548</v>
      </c>
      <c r="H62" t="s">
        <v>538</v>
      </c>
    </row>
    <row r="63" spans="1:9">
      <c r="A63" s="5" t="s">
        <v>1758</v>
      </c>
      <c r="B63" s="5" t="s">
        <v>1759</v>
      </c>
      <c r="C63" s="5" t="s">
        <v>1760</v>
      </c>
      <c r="D63" s="5">
        <v>8</v>
      </c>
      <c r="G63" t="s">
        <v>547</v>
      </c>
      <c r="H63" t="s">
        <v>538</v>
      </c>
    </row>
    <row r="64" spans="1:9">
      <c r="A64" s="5" t="s">
        <v>552</v>
      </c>
      <c r="B64" s="5" t="s">
        <v>553</v>
      </c>
      <c r="C64" s="5" t="s">
        <v>554</v>
      </c>
      <c r="D64" s="5">
        <v>1</v>
      </c>
      <c r="G64" t="s">
        <v>546</v>
      </c>
      <c r="H64" t="s">
        <v>538</v>
      </c>
    </row>
    <row r="65" spans="1:8">
      <c r="A65" s="5" t="s">
        <v>559</v>
      </c>
      <c r="B65" s="5" t="s">
        <v>553</v>
      </c>
      <c r="C65" s="5" t="s">
        <v>554</v>
      </c>
      <c r="D65" s="5">
        <v>1</v>
      </c>
      <c r="G65" t="s">
        <v>545</v>
      </c>
      <c r="H65" t="s">
        <v>538</v>
      </c>
    </row>
    <row r="66" spans="1:8">
      <c r="A66" s="5" t="s">
        <v>568</v>
      </c>
      <c r="B66" s="5" t="s">
        <v>553</v>
      </c>
      <c r="C66" s="5" t="s">
        <v>554</v>
      </c>
      <c r="D66" s="5">
        <v>1</v>
      </c>
      <c r="G66" t="s">
        <v>544</v>
      </c>
      <c r="H66" t="s">
        <v>538</v>
      </c>
    </row>
    <row r="67" spans="1:8">
      <c r="A67" s="5" t="s">
        <v>567</v>
      </c>
      <c r="B67" s="5" t="s">
        <v>553</v>
      </c>
      <c r="C67" s="5" t="s">
        <v>554</v>
      </c>
      <c r="D67" s="5">
        <v>1</v>
      </c>
      <c r="G67" t="s">
        <v>543</v>
      </c>
      <c r="H67" t="s">
        <v>538</v>
      </c>
    </row>
    <row r="68" spans="1:8">
      <c r="A68" s="5" t="s">
        <v>560</v>
      </c>
      <c r="B68" s="5" t="s">
        <v>553</v>
      </c>
      <c r="C68" s="5" t="s">
        <v>554</v>
      </c>
      <c r="D68" s="5">
        <v>1</v>
      </c>
      <c r="G68" t="s">
        <v>542</v>
      </c>
      <c r="H68" t="s">
        <v>538</v>
      </c>
    </row>
    <row r="69" spans="1:8">
      <c r="A69" s="5" t="s">
        <v>569</v>
      </c>
      <c r="B69" s="5" t="s">
        <v>553</v>
      </c>
      <c r="C69" s="5" t="s">
        <v>554</v>
      </c>
      <c r="D69" s="5">
        <v>1</v>
      </c>
      <c r="G69" t="s">
        <v>541</v>
      </c>
      <c r="H69" t="s">
        <v>538</v>
      </c>
    </row>
    <row r="70" spans="1:8">
      <c r="A70" s="5" t="s">
        <v>563</v>
      </c>
      <c r="B70" s="5" t="s">
        <v>553</v>
      </c>
      <c r="C70" s="5" t="s">
        <v>554</v>
      </c>
      <c r="D70" s="5">
        <v>1</v>
      </c>
      <c r="G70" t="s">
        <v>540</v>
      </c>
      <c r="H70" t="s">
        <v>538</v>
      </c>
    </row>
    <row r="71" spans="1:8">
      <c r="A71" s="5" t="s">
        <v>556</v>
      </c>
      <c r="B71" s="5" t="s">
        <v>553</v>
      </c>
      <c r="C71" s="5" t="s">
        <v>554</v>
      </c>
      <c r="D71" s="5">
        <v>1</v>
      </c>
      <c r="G71" t="s">
        <v>537</v>
      </c>
      <c r="H71" t="s">
        <v>538</v>
      </c>
    </row>
    <row r="72" spans="1:8">
      <c r="A72" s="5" t="s">
        <v>555</v>
      </c>
      <c r="B72" s="5" t="s">
        <v>553</v>
      </c>
      <c r="C72" s="5" t="s">
        <v>554</v>
      </c>
      <c r="D72" s="5">
        <v>1</v>
      </c>
      <c r="G72" t="s">
        <v>1356</v>
      </c>
      <c r="H72" t="s">
        <v>538</v>
      </c>
    </row>
    <row r="73" spans="1:8">
      <c r="A73" s="5" t="s">
        <v>562</v>
      </c>
      <c r="B73" s="5" t="s">
        <v>553</v>
      </c>
      <c r="C73" s="5" t="s">
        <v>554</v>
      </c>
      <c r="D73" s="5">
        <v>1</v>
      </c>
      <c r="G73" t="s">
        <v>1226</v>
      </c>
      <c r="H73" t="s">
        <v>538</v>
      </c>
    </row>
    <row r="74" spans="1:8">
      <c r="A74" s="5" t="s">
        <v>566</v>
      </c>
      <c r="B74" s="5" t="s">
        <v>553</v>
      </c>
      <c r="C74" s="5" t="s">
        <v>554</v>
      </c>
      <c r="D74" s="5">
        <v>1</v>
      </c>
      <c r="G74" t="s">
        <v>1841</v>
      </c>
      <c r="H74" t="s">
        <v>538</v>
      </c>
    </row>
    <row r="75" spans="1:8">
      <c r="A75" s="5" t="s">
        <v>557</v>
      </c>
      <c r="B75" s="5" t="s">
        <v>558</v>
      </c>
      <c r="C75" s="5" t="s">
        <v>554</v>
      </c>
      <c r="D75" s="5">
        <v>1</v>
      </c>
      <c r="G75" t="s">
        <v>1887</v>
      </c>
      <c r="H75" t="s">
        <v>538</v>
      </c>
    </row>
    <row r="76" spans="1:8">
      <c r="A76" s="5" t="s">
        <v>561</v>
      </c>
      <c r="B76" s="5" t="s">
        <v>558</v>
      </c>
      <c r="C76" s="5" t="s">
        <v>554</v>
      </c>
      <c r="D76" s="5">
        <v>1</v>
      </c>
      <c r="G76" t="s">
        <v>1438</v>
      </c>
      <c r="H76" t="s">
        <v>538</v>
      </c>
    </row>
    <row r="77" spans="1:8">
      <c r="A77" s="5" t="s">
        <v>549</v>
      </c>
      <c r="B77" s="5" t="s">
        <v>538</v>
      </c>
      <c r="C77" s="5" t="s">
        <v>539</v>
      </c>
      <c r="D77" s="5">
        <v>1</v>
      </c>
      <c r="G77" t="s">
        <v>1534</v>
      </c>
      <c r="H77" t="s">
        <v>538</v>
      </c>
    </row>
    <row r="78" spans="1:8">
      <c r="A78" s="5" t="s">
        <v>1334</v>
      </c>
      <c r="B78" s="5" t="s">
        <v>538</v>
      </c>
      <c r="C78" s="5" t="s">
        <v>539</v>
      </c>
      <c r="D78" s="5">
        <v>1</v>
      </c>
      <c r="G78" t="s">
        <v>1549</v>
      </c>
      <c r="H78" t="s">
        <v>538</v>
      </c>
    </row>
    <row r="79" spans="1:8">
      <c r="A79" s="5" t="s">
        <v>540</v>
      </c>
      <c r="B79" s="5" t="s">
        <v>538</v>
      </c>
      <c r="C79" s="5" t="s">
        <v>539</v>
      </c>
      <c r="D79" s="5">
        <v>1</v>
      </c>
      <c r="G79" t="s">
        <v>1433</v>
      </c>
      <c r="H79" t="s">
        <v>538</v>
      </c>
    </row>
    <row r="80" spans="1:8">
      <c r="A80" s="5" t="s">
        <v>1343</v>
      </c>
      <c r="B80" s="5" t="s">
        <v>538</v>
      </c>
      <c r="C80" s="5" t="s">
        <v>539</v>
      </c>
      <c r="D80" s="5">
        <v>1</v>
      </c>
      <c r="G80" t="s">
        <v>1614</v>
      </c>
      <c r="H80" t="s">
        <v>538</v>
      </c>
    </row>
    <row r="81" spans="1:9">
      <c r="A81" s="5" t="s">
        <v>1139</v>
      </c>
      <c r="B81" s="5" t="s">
        <v>538</v>
      </c>
      <c r="C81" s="5" t="s">
        <v>539</v>
      </c>
      <c r="D81" s="5">
        <v>1</v>
      </c>
      <c r="G81" t="s">
        <v>1873</v>
      </c>
      <c r="H81" t="s">
        <v>538</v>
      </c>
    </row>
    <row r="82" spans="1:9">
      <c r="A82" s="5" t="s">
        <v>1534</v>
      </c>
      <c r="B82" s="5" t="s">
        <v>538</v>
      </c>
      <c r="C82" s="5" t="s">
        <v>539</v>
      </c>
      <c r="D82" s="5">
        <v>1</v>
      </c>
      <c r="G82" t="s">
        <v>1343</v>
      </c>
      <c r="H82" t="s">
        <v>538</v>
      </c>
    </row>
    <row r="83" spans="1:9">
      <c r="A83" s="5" t="s">
        <v>1887</v>
      </c>
      <c r="B83" s="5" t="s">
        <v>538</v>
      </c>
      <c r="C83" s="5" t="s">
        <v>539</v>
      </c>
      <c r="D83" s="5">
        <v>1</v>
      </c>
      <c r="G83" t="s">
        <v>1334</v>
      </c>
      <c r="H83" t="s">
        <v>538</v>
      </c>
    </row>
    <row r="84" spans="1:9">
      <c r="A84" s="5" t="s">
        <v>3642</v>
      </c>
      <c r="B84" s="5" t="s">
        <v>538</v>
      </c>
      <c r="C84" s="5" t="s">
        <v>539</v>
      </c>
      <c r="D84" s="5">
        <v>1</v>
      </c>
      <c r="G84" t="s">
        <v>1130</v>
      </c>
      <c r="H84" t="s">
        <v>538</v>
      </c>
    </row>
    <row r="85" spans="1:9">
      <c r="A85" s="5" t="s">
        <v>1912</v>
      </c>
      <c r="B85" s="5" t="s">
        <v>538</v>
      </c>
      <c r="C85" s="5" t="s">
        <v>539</v>
      </c>
      <c r="D85" s="5">
        <v>1</v>
      </c>
      <c r="G85" t="s">
        <v>1914</v>
      </c>
      <c r="H85" t="s">
        <v>538</v>
      </c>
    </row>
    <row r="86" spans="1:9">
      <c r="A86" s="5" t="s">
        <v>1914</v>
      </c>
      <c r="B86" s="5" t="s">
        <v>538</v>
      </c>
      <c r="C86" s="5" t="s">
        <v>539</v>
      </c>
      <c r="D86" s="5">
        <v>1</v>
      </c>
      <c r="G86" t="s">
        <v>1139</v>
      </c>
      <c r="H86" t="s">
        <v>538</v>
      </c>
    </row>
    <row r="87" spans="1:9">
      <c r="A87" s="5" t="s">
        <v>548</v>
      </c>
      <c r="B87" s="5" t="s">
        <v>538</v>
      </c>
      <c r="C87" s="5" t="s">
        <v>539</v>
      </c>
      <c r="D87" s="5">
        <v>1</v>
      </c>
      <c r="G87" t="s">
        <v>1887</v>
      </c>
      <c r="H87" t="s">
        <v>538</v>
      </c>
    </row>
    <row r="88" spans="1:9">
      <c r="A88" s="5" t="s">
        <v>543</v>
      </c>
      <c r="B88" s="5" t="s">
        <v>538</v>
      </c>
      <c r="C88" s="5" t="s">
        <v>539</v>
      </c>
      <c r="D88" s="5">
        <v>1</v>
      </c>
      <c r="G88" t="s">
        <v>552</v>
      </c>
      <c r="H88" t="s">
        <v>538</v>
      </c>
    </row>
    <row r="89" spans="1:9">
      <c r="A89" s="5" t="s">
        <v>552</v>
      </c>
      <c r="B89" s="5" t="s">
        <v>538</v>
      </c>
      <c r="C89" s="5" t="s">
        <v>539</v>
      </c>
      <c r="D89" s="5">
        <v>1</v>
      </c>
      <c r="G89" t="s">
        <v>1888</v>
      </c>
      <c r="H89" t="s">
        <v>538</v>
      </c>
    </row>
    <row r="90" spans="1:9">
      <c r="A90" s="5" t="s">
        <v>545</v>
      </c>
      <c r="B90" s="5" t="s">
        <v>538</v>
      </c>
      <c r="C90" s="5" t="s">
        <v>539</v>
      </c>
      <c r="D90" s="5">
        <v>1</v>
      </c>
      <c r="G90" t="s">
        <v>1365</v>
      </c>
      <c r="H90" t="s">
        <v>538</v>
      </c>
    </row>
    <row r="91" spans="1:9">
      <c r="A91" s="5" t="s">
        <v>1130</v>
      </c>
      <c r="B91" s="5" t="s">
        <v>538</v>
      </c>
      <c r="C91" s="5" t="s">
        <v>539</v>
      </c>
      <c r="D91" s="5">
        <v>1</v>
      </c>
      <c r="G91" t="s">
        <v>1693</v>
      </c>
      <c r="H91" t="s">
        <v>538</v>
      </c>
    </row>
    <row r="92" spans="1:9">
      <c r="A92" s="5" t="s">
        <v>1438</v>
      </c>
      <c r="B92" s="5" t="s">
        <v>538</v>
      </c>
      <c r="C92" s="5" t="s">
        <v>539</v>
      </c>
      <c r="D92" s="5">
        <v>1</v>
      </c>
      <c r="G92" t="s">
        <v>1934</v>
      </c>
      <c r="H92" t="s">
        <v>538</v>
      </c>
    </row>
    <row r="93" spans="1:9">
      <c r="A93" s="5" t="s">
        <v>1433</v>
      </c>
      <c r="B93" s="5" t="s">
        <v>538</v>
      </c>
      <c r="C93" s="5" t="s">
        <v>539</v>
      </c>
      <c r="D93" s="5">
        <v>1</v>
      </c>
      <c r="G93" t="s">
        <v>1912</v>
      </c>
      <c r="H93" t="s">
        <v>538</v>
      </c>
    </row>
    <row r="94" spans="1:9">
      <c r="A94" s="5" t="s">
        <v>1693</v>
      </c>
      <c r="B94" s="5" t="s">
        <v>538</v>
      </c>
      <c r="C94" s="5" t="s">
        <v>539</v>
      </c>
      <c r="D94" s="5">
        <v>1</v>
      </c>
      <c r="G94" t="s">
        <v>1913</v>
      </c>
      <c r="H94" t="s">
        <v>538</v>
      </c>
    </row>
    <row r="95" spans="1:9">
      <c r="A95" s="5" t="s">
        <v>1934</v>
      </c>
      <c r="B95" s="5" t="s">
        <v>538</v>
      </c>
      <c r="C95" s="5" t="s">
        <v>539</v>
      </c>
      <c r="D95" s="5">
        <v>1</v>
      </c>
      <c r="G95" t="s">
        <v>1872</v>
      </c>
      <c r="H95" t="s">
        <v>538</v>
      </c>
      <c r="I95">
        <v>20</v>
      </c>
    </row>
    <row r="96" spans="1:9">
      <c r="A96" s="5" t="s">
        <v>1873</v>
      </c>
      <c r="B96" s="5" t="s">
        <v>538</v>
      </c>
      <c r="C96" s="5" t="s">
        <v>539</v>
      </c>
      <c r="D96" s="5">
        <v>1</v>
      </c>
      <c r="G96" t="s">
        <v>2206</v>
      </c>
      <c r="H96" t="s">
        <v>538</v>
      </c>
    </row>
    <row r="97" spans="1:9">
      <c r="A97" s="5" t="s">
        <v>537</v>
      </c>
      <c r="B97" s="5" t="s">
        <v>538</v>
      </c>
      <c r="C97" s="5" t="s">
        <v>539</v>
      </c>
      <c r="D97" s="5">
        <v>1</v>
      </c>
      <c r="G97" t="s">
        <v>1694</v>
      </c>
      <c r="H97" t="s">
        <v>538</v>
      </c>
    </row>
    <row r="98" spans="1:9">
      <c r="A98" s="5" t="s">
        <v>1226</v>
      </c>
      <c r="B98" s="5" t="s">
        <v>538</v>
      </c>
      <c r="C98" s="5" t="s">
        <v>539</v>
      </c>
      <c r="D98" s="5">
        <v>1</v>
      </c>
      <c r="G98" t="s">
        <v>186</v>
      </c>
      <c r="H98" t="s">
        <v>538</v>
      </c>
    </row>
    <row r="99" spans="1:9">
      <c r="A99" s="5" t="s">
        <v>546</v>
      </c>
      <c r="B99" s="5" t="s">
        <v>538</v>
      </c>
      <c r="C99" s="5" t="s">
        <v>539</v>
      </c>
      <c r="D99" s="5">
        <v>1</v>
      </c>
      <c r="G99" t="s">
        <v>1409</v>
      </c>
      <c r="H99" t="s">
        <v>538</v>
      </c>
    </row>
    <row r="100" spans="1:9">
      <c r="A100" s="5" t="s">
        <v>1356</v>
      </c>
      <c r="B100" s="5" t="s">
        <v>538</v>
      </c>
      <c r="C100" s="5" t="s">
        <v>539</v>
      </c>
      <c r="D100" s="5">
        <v>1</v>
      </c>
      <c r="G100" t="s">
        <v>2103</v>
      </c>
      <c r="H100" t="s">
        <v>538</v>
      </c>
    </row>
    <row r="101" spans="1:9">
      <c r="A101" s="5" t="s">
        <v>542</v>
      </c>
      <c r="B101" s="5" t="s">
        <v>538</v>
      </c>
      <c r="C101" s="5" t="s">
        <v>539</v>
      </c>
      <c r="D101" s="5">
        <v>1</v>
      </c>
      <c r="G101" t="s">
        <v>1463</v>
      </c>
      <c r="H101" t="s">
        <v>1267</v>
      </c>
      <c r="I101">
        <v>100</v>
      </c>
    </row>
    <row r="102" spans="1:9">
      <c r="A102" s="5" t="s">
        <v>541</v>
      </c>
      <c r="B102" s="5" t="s">
        <v>538</v>
      </c>
      <c r="C102" s="5" t="s">
        <v>539</v>
      </c>
      <c r="D102" s="5">
        <v>1</v>
      </c>
      <c r="G102" t="s">
        <v>1576</v>
      </c>
      <c r="H102" t="s">
        <v>1267</v>
      </c>
      <c r="I102">
        <v>100</v>
      </c>
    </row>
    <row r="103" spans="1:9">
      <c r="A103" s="5" t="s">
        <v>1365</v>
      </c>
      <c r="B103" s="5" t="s">
        <v>538</v>
      </c>
      <c r="C103" s="5" t="s">
        <v>539</v>
      </c>
      <c r="D103" s="5">
        <v>1</v>
      </c>
      <c r="G103" t="s">
        <v>1408</v>
      </c>
      <c r="H103" t="s">
        <v>1267</v>
      </c>
      <c r="I103">
        <v>100</v>
      </c>
    </row>
    <row r="104" spans="1:9">
      <c r="A104" s="5" t="s">
        <v>1913</v>
      </c>
      <c r="B104" s="5" t="s">
        <v>538</v>
      </c>
      <c r="C104" s="5" t="s">
        <v>539</v>
      </c>
      <c r="D104" s="5">
        <v>1</v>
      </c>
      <c r="G104" t="s">
        <v>1266</v>
      </c>
      <c r="H104" t="s">
        <v>1267</v>
      </c>
      <c r="I104">
        <v>100</v>
      </c>
    </row>
    <row r="105" spans="1:9">
      <c r="A105" s="5" t="s">
        <v>1549</v>
      </c>
      <c r="B105" s="5" t="s">
        <v>538</v>
      </c>
      <c r="C105" s="5" t="s">
        <v>539</v>
      </c>
      <c r="D105" s="5">
        <v>1</v>
      </c>
      <c r="G105" t="s">
        <v>1702</v>
      </c>
      <c r="H105" t="s">
        <v>1267</v>
      </c>
      <c r="I105">
        <v>100</v>
      </c>
    </row>
    <row r="106" spans="1:9">
      <c r="A106" s="5" t="s">
        <v>547</v>
      </c>
      <c r="B106" s="5" t="s">
        <v>538</v>
      </c>
      <c r="C106" s="5" t="s">
        <v>539</v>
      </c>
      <c r="D106" s="5">
        <v>1</v>
      </c>
      <c r="G106" t="s">
        <v>2308</v>
      </c>
      <c r="H106" t="s">
        <v>1267</v>
      </c>
      <c r="I106">
        <v>100</v>
      </c>
    </row>
    <row r="107" spans="1:9">
      <c r="A107" s="5" t="s">
        <v>550</v>
      </c>
      <c r="B107" s="5" t="s">
        <v>538</v>
      </c>
      <c r="C107" s="5" t="s">
        <v>539</v>
      </c>
      <c r="D107" s="5">
        <v>1</v>
      </c>
      <c r="G107" t="s">
        <v>2032</v>
      </c>
      <c r="H107" t="s">
        <v>1267</v>
      </c>
      <c r="I107">
        <v>100</v>
      </c>
    </row>
    <row r="108" spans="1:9">
      <c r="A108" s="5" t="s">
        <v>186</v>
      </c>
      <c r="B108" s="5" t="s">
        <v>538</v>
      </c>
      <c r="C108" s="5" t="s">
        <v>539</v>
      </c>
      <c r="D108" s="5">
        <v>1</v>
      </c>
      <c r="G108" t="s">
        <v>2015</v>
      </c>
      <c r="H108" t="s">
        <v>1267</v>
      </c>
      <c r="I108">
        <v>100</v>
      </c>
    </row>
    <row r="109" spans="1:9">
      <c r="A109" s="5" t="s">
        <v>544</v>
      </c>
      <c r="B109" s="5" t="s">
        <v>538</v>
      </c>
      <c r="C109" s="5" t="s">
        <v>539</v>
      </c>
      <c r="D109" s="5">
        <v>1</v>
      </c>
      <c r="G109" t="s">
        <v>1701</v>
      </c>
      <c r="H109" t="s">
        <v>1267</v>
      </c>
      <c r="I109">
        <v>100</v>
      </c>
    </row>
    <row r="110" spans="1:9">
      <c r="A110" s="5" t="s">
        <v>1841</v>
      </c>
      <c r="B110" s="5" t="s">
        <v>538</v>
      </c>
      <c r="C110" s="5" t="s">
        <v>539</v>
      </c>
      <c r="D110" s="5">
        <v>1</v>
      </c>
      <c r="G110" t="s">
        <v>1591</v>
      </c>
      <c r="H110" t="s">
        <v>1169</v>
      </c>
    </row>
    <row r="111" spans="1:9">
      <c r="A111" s="5" t="s">
        <v>551</v>
      </c>
      <c r="B111" s="5" t="s">
        <v>538</v>
      </c>
      <c r="C111" s="5" t="s">
        <v>539</v>
      </c>
      <c r="D111" s="5">
        <v>1</v>
      </c>
      <c r="G111" t="s">
        <v>1218</v>
      </c>
      <c r="H111" t="s">
        <v>1169</v>
      </c>
    </row>
    <row r="112" spans="1:9">
      <c r="A112" s="5" t="s">
        <v>1614</v>
      </c>
      <c r="B112" s="5" t="s">
        <v>538</v>
      </c>
      <c r="C112" s="5" t="s">
        <v>539</v>
      </c>
      <c r="D112" s="5">
        <v>1</v>
      </c>
      <c r="G112" t="s">
        <v>1956</v>
      </c>
      <c r="H112" t="s">
        <v>1169</v>
      </c>
    </row>
    <row r="113" spans="1:9">
      <c r="A113" s="5" t="s">
        <v>1694</v>
      </c>
      <c r="B113" s="5" t="s">
        <v>538</v>
      </c>
      <c r="C113" s="5" t="s">
        <v>539</v>
      </c>
      <c r="D113" s="5">
        <v>1</v>
      </c>
      <c r="G113" t="s">
        <v>142</v>
      </c>
      <c r="H113" t="s">
        <v>1169</v>
      </c>
    </row>
    <row r="114" spans="1:9">
      <c r="A114" s="5" t="s">
        <v>2206</v>
      </c>
      <c r="B114" s="5" t="s">
        <v>538</v>
      </c>
      <c r="C114" s="5" t="s">
        <v>539</v>
      </c>
      <c r="D114" s="5">
        <v>1</v>
      </c>
      <c r="G114" t="s">
        <v>1168</v>
      </c>
      <c r="H114" t="s">
        <v>1169</v>
      </c>
    </row>
    <row r="115" spans="1:9">
      <c r="A115" s="5" t="s">
        <v>1872</v>
      </c>
      <c r="B115" s="5" t="s">
        <v>538</v>
      </c>
      <c r="C115" s="5" t="s">
        <v>539</v>
      </c>
      <c r="D115" s="5">
        <v>1</v>
      </c>
      <c r="G115" t="s">
        <v>383</v>
      </c>
      <c r="H115" t="s">
        <v>2799</v>
      </c>
    </row>
    <row r="116" spans="1:9">
      <c r="A116" s="5" t="s">
        <v>2103</v>
      </c>
      <c r="B116" s="5" t="s">
        <v>538</v>
      </c>
      <c r="C116" s="5" t="s">
        <v>539</v>
      </c>
      <c r="D116" s="5">
        <v>1</v>
      </c>
      <c r="G116" t="s">
        <v>2819</v>
      </c>
      <c r="H116" t="s">
        <v>2820</v>
      </c>
    </row>
    <row r="117" spans="1:9">
      <c r="A117" s="5" t="s">
        <v>1409</v>
      </c>
      <c r="B117" s="5" t="s">
        <v>538</v>
      </c>
      <c r="C117" s="5" t="s">
        <v>539</v>
      </c>
      <c r="D117" s="5">
        <v>1</v>
      </c>
      <c r="G117" t="s">
        <v>2127</v>
      </c>
      <c r="H117" t="s">
        <v>2128</v>
      </c>
    </row>
    <row r="118" spans="1:9">
      <c r="A118" s="5" t="s">
        <v>1701</v>
      </c>
      <c r="B118" s="5" t="s">
        <v>1267</v>
      </c>
      <c r="C118" s="5" t="s">
        <v>1268</v>
      </c>
      <c r="D118" s="5">
        <v>7</v>
      </c>
      <c r="G118" t="s">
        <v>295</v>
      </c>
      <c r="H118" t="s">
        <v>296</v>
      </c>
    </row>
    <row r="119" spans="1:9">
      <c r="A119" s="5" t="s">
        <v>1408</v>
      </c>
      <c r="B119" s="5" t="s">
        <v>1267</v>
      </c>
      <c r="C119" s="5" t="s">
        <v>1268</v>
      </c>
      <c r="D119" s="5">
        <v>7</v>
      </c>
      <c r="G119" t="s">
        <v>3096</v>
      </c>
      <c r="H119" t="s">
        <v>296</v>
      </c>
    </row>
    <row r="120" spans="1:9">
      <c r="A120" s="5" t="s">
        <v>1576</v>
      </c>
      <c r="B120" s="5" t="s">
        <v>1267</v>
      </c>
      <c r="C120" s="5" t="s">
        <v>1268</v>
      </c>
      <c r="D120" s="5">
        <v>7</v>
      </c>
      <c r="G120" t="s">
        <v>301</v>
      </c>
      <c r="H120" t="s">
        <v>302</v>
      </c>
    </row>
    <row r="121" spans="1:9">
      <c r="A121" s="5" t="s">
        <v>2032</v>
      </c>
      <c r="B121" s="5" t="s">
        <v>1267</v>
      </c>
      <c r="C121" s="5" t="s">
        <v>1268</v>
      </c>
      <c r="D121" s="5">
        <v>7</v>
      </c>
      <c r="G121" t="s">
        <v>2197</v>
      </c>
      <c r="H121" t="s">
        <v>2198</v>
      </c>
      <c r="I121">
        <v>100</v>
      </c>
    </row>
    <row r="122" spans="1:9">
      <c r="A122" s="5" t="s">
        <v>1702</v>
      </c>
      <c r="B122" s="5" t="s">
        <v>1267</v>
      </c>
      <c r="C122" s="5" t="s">
        <v>1268</v>
      </c>
      <c r="D122" s="5">
        <v>7</v>
      </c>
      <c r="G122" t="s">
        <v>2953</v>
      </c>
      <c r="H122" t="s">
        <v>2954</v>
      </c>
    </row>
    <row r="123" spans="1:9">
      <c r="A123" s="5" t="s">
        <v>2308</v>
      </c>
      <c r="B123" s="5" t="s">
        <v>1267</v>
      </c>
      <c r="C123" s="5" t="s">
        <v>1268</v>
      </c>
      <c r="D123" s="5">
        <v>7</v>
      </c>
      <c r="G123" t="s">
        <v>2653</v>
      </c>
      <c r="H123" t="s">
        <v>2654</v>
      </c>
    </row>
    <row r="124" spans="1:9">
      <c r="A124" s="5" t="s">
        <v>1463</v>
      </c>
      <c r="B124" s="5" t="s">
        <v>1267</v>
      </c>
      <c r="C124" s="5" t="s">
        <v>1268</v>
      </c>
      <c r="D124" s="5">
        <v>7</v>
      </c>
      <c r="G124" t="s">
        <v>3102</v>
      </c>
      <c r="H124" t="s">
        <v>3103</v>
      </c>
    </row>
    <row r="125" spans="1:9">
      <c r="A125" s="5" t="s">
        <v>1266</v>
      </c>
      <c r="B125" s="5" t="s">
        <v>1267</v>
      </c>
      <c r="C125" s="5" t="s">
        <v>1268</v>
      </c>
      <c r="D125" s="5">
        <v>7</v>
      </c>
      <c r="G125" t="s">
        <v>1783</v>
      </c>
      <c r="H125" t="s">
        <v>1784</v>
      </c>
    </row>
    <row r="126" spans="1:9">
      <c r="A126" s="5" t="s">
        <v>2015</v>
      </c>
      <c r="B126" s="5" t="s">
        <v>1267</v>
      </c>
      <c r="C126" s="5" t="s">
        <v>1268</v>
      </c>
      <c r="D126" s="5">
        <v>7</v>
      </c>
      <c r="G126" t="s">
        <v>534</v>
      </c>
      <c r="H126" t="s">
        <v>535</v>
      </c>
      <c r="I126">
        <v>100</v>
      </c>
    </row>
    <row r="127" spans="1:9">
      <c r="A127" s="5" t="s">
        <v>1591</v>
      </c>
      <c r="B127" s="5" t="s">
        <v>1169</v>
      </c>
      <c r="C127" s="5" t="s">
        <v>1170</v>
      </c>
      <c r="D127" s="5">
        <v>3</v>
      </c>
      <c r="G127" t="s">
        <v>946</v>
      </c>
      <c r="H127" t="s">
        <v>947</v>
      </c>
      <c r="I127">
        <v>80</v>
      </c>
    </row>
    <row r="128" spans="1:9">
      <c r="A128" s="5" t="s">
        <v>1956</v>
      </c>
      <c r="B128" s="5" t="s">
        <v>1169</v>
      </c>
      <c r="C128" s="5" t="s">
        <v>1170</v>
      </c>
      <c r="D128" s="5">
        <v>3</v>
      </c>
      <c r="G128" t="s">
        <v>2708</v>
      </c>
      <c r="H128" t="s">
        <v>2553</v>
      </c>
      <c r="I128">
        <v>100</v>
      </c>
    </row>
    <row r="129" spans="1:9">
      <c r="A129" s="5" t="s">
        <v>1218</v>
      </c>
      <c r="B129" s="5" t="s">
        <v>1169</v>
      </c>
      <c r="C129" s="5" t="s">
        <v>1170</v>
      </c>
      <c r="D129" s="5">
        <v>3</v>
      </c>
      <c r="G129" t="s">
        <v>2552</v>
      </c>
      <c r="H129" t="s">
        <v>2553</v>
      </c>
      <c r="I129">
        <v>100</v>
      </c>
    </row>
    <row r="130" spans="1:9">
      <c r="A130" s="5" t="s">
        <v>1168</v>
      </c>
      <c r="B130" s="5" t="s">
        <v>1169</v>
      </c>
      <c r="C130" s="5" t="s">
        <v>1170</v>
      </c>
      <c r="D130" s="5">
        <v>3</v>
      </c>
      <c r="G130" t="s">
        <v>2707</v>
      </c>
      <c r="H130" t="s">
        <v>2553</v>
      </c>
      <c r="I130">
        <v>100</v>
      </c>
    </row>
    <row r="131" spans="1:9">
      <c r="A131" s="5" t="s">
        <v>142</v>
      </c>
      <c r="B131" s="5" t="s">
        <v>1169</v>
      </c>
      <c r="C131" s="5" t="s">
        <v>1170</v>
      </c>
      <c r="D131" s="5">
        <v>3</v>
      </c>
      <c r="G131" t="s">
        <v>3173</v>
      </c>
      <c r="H131" t="s">
        <v>3174</v>
      </c>
    </row>
    <row r="132" spans="1:9">
      <c r="A132" s="5" t="s">
        <v>383</v>
      </c>
      <c r="B132" s="5" t="s">
        <v>2799</v>
      </c>
      <c r="C132" s="5" t="s">
        <v>383</v>
      </c>
      <c r="D132" s="5">
        <v>10</v>
      </c>
      <c r="G132" t="s">
        <v>2622</v>
      </c>
      <c r="H132" t="s">
        <v>2623</v>
      </c>
    </row>
    <row r="133" spans="1:9">
      <c r="A133" s="5" t="s">
        <v>2819</v>
      </c>
      <c r="B133" s="5" t="s">
        <v>2820</v>
      </c>
      <c r="C133" s="5" t="s">
        <v>1035</v>
      </c>
      <c r="D133" s="5">
        <v>10</v>
      </c>
      <c r="G133" t="s">
        <v>957</v>
      </c>
      <c r="H133" t="s">
        <v>958</v>
      </c>
    </row>
    <row r="134" spans="1:9">
      <c r="A134" s="5" t="s">
        <v>2127</v>
      </c>
      <c r="B134" s="5" t="s">
        <v>2128</v>
      </c>
      <c r="C134" s="5" t="s">
        <v>1170</v>
      </c>
      <c r="D134" s="5">
        <v>3</v>
      </c>
      <c r="G134" t="s">
        <v>1157</v>
      </c>
      <c r="H134" t="s">
        <v>1158</v>
      </c>
      <c r="I134">
        <v>100</v>
      </c>
    </row>
    <row r="135" spans="1:9">
      <c r="A135" s="5" t="s">
        <v>295</v>
      </c>
      <c r="B135" s="5" t="s">
        <v>296</v>
      </c>
      <c r="C135" s="5" t="s">
        <v>160</v>
      </c>
      <c r="D135" s="5">
        <v>2</v>
      </c>
      <c r="G135" t="s">
        <v>1159</v>
      </c>
      <c r="H135" t="s">
        <v>1158</v>
      </c>
      <c r="I135">
        <v>100</v>
      </c>
    </row>
    <row r="136" spans="1:9">
      <c r="A136" s="5" t="s">
        <v>3096</v>
      </c>
      <c r="B136" s="5" t="s">
        <v>296</v>
      </c>
      <c r="C136" s="5" t="s">
        <v>3097</v>
      </c>
      <c r="D136" s="5">
        <v>10</v>
      </c>
      <c r="G136" t="s">
        <v>412</v>
      </c>
      <c r="H136" t="s">
        <v>413</v>
      </c>
    </row>
    <row r="137" spans="1:9">
      <c r="A137" s="5" t="s">
        <v>2197</v>
      </c>
      <c r="B137" s="5" t="s">
        <v>2198</v>
      </c>
      <c r="C137" s="5" t="s">
        <v>94</v>
      </c>
      <c r="D137" s="5">
        <v>8</v>
      </c>
      <c r="G137" t="s">
        <v>2900</v>
      </c>
      <c r="H137" t="s">
        <v>2901</v>
      </c>
    </row>
    <row r="138" spans="1:9">
      <c r="A138" s="5" t="s">
        <v>2953</v>
      </c>
      <c r="B138" s="5" t="s">
        <v>2954</v>
      </c>
      <c r="C138" s="5" t="s">
        <v>169</v>
      </c>
      <c r="D138" s="5">
        <v>10</v>
      </c>
      <c r="G138" t="s">
        <v>356</v>
      </c>
      <c r="H138" t="s">
        <v>357</v>
      </c>
    </row>
    <row r="139" spans="1:9">
      <c r="A139" s="5" t="s">
        <v>2653</v>
      </c>
      <c r="B139" s="5" t="s">
        <v>2654</v>
      </c>
      <c r="C139" s="5" t="s">
        <v>2655</v>
      </c>
      <c r="D139" s="5">
        <v>10</v>
      </c>
      <c r="G139" t="s">
        <v>1410</v>
      </c>
      <c r="H139" t="s">
        <v>1411</v>
      </c>
      <c r="I139">
        <v>60</v>
      </c>
    </row>
    <row r="140" spans="1:9">
      <c r="A140" s="5" t="s">
        <v>3102</v>
      </c>
      <c r="B140" s="5" t="s">
        <v>3103</v>
      </c>
      <c r="C140" s="5" t="s">
        <v>169</v>
      </c>
      <c r="D140" s="5">
        <v>10</v>
      </c>
      <c r="G140" t="s">
        <v>2885</v>
      </c>
      <c r="H140" t="s">
        <v>2845</v>
      </c>
    </row>
    <row r="141" spans="1:9">
      <c r="A141" s="5" t="s">
        <v>1783</v>
      </c>
      <c r="B141" s="5" t="s">
        <v>1784</v>
      </c>
      <c r="C141" s="5"/>
      <c r="D141" s="5">
        <v>7</v>
      </c>
      <c r="G141" t="s">
        <v>3105</v>
      </c>
      <c r="H141" t="s">
        <v>2845</v>
      </c>
    </row>
    <row r="142" spans="1:9">
      <c r="A142" s="5" t="s">
        <v>534</v>
      </c>
      <c r="B142" s="5" t="s">
        <v>535</v>
      </c>
      <c r="C142" s="5" t="s">
        <v>536</v>
      </c>
      <c r="D142" s="5">
        <v>9</v>
      </c>
      <c r="G142" t="s">
        <v>2844</v>
      </c>
      <c r="H142" t="s">
        <v>2845</v>
      </c>
    </row>
    <row r="143" spans="1:9">
      <c r="A143" s="5" t="s">
        <v>946</v>
      </c>
      <c r="B143" s="5" t="s">
        <v>947</v>
      </c>
      <c r="C143" s="5" t="s">
        <v>2</v>
      </c>
      <c r="D143" s="5">
        <v>10</v>
      </c>
      <c r="G143" t="s">
        <v>2861</v>
      </c>
      <c r="H143" t="s">
        <v>2845</v>
      </c>
    </row>
    <row r="144" spans="1:9">
      <c r="A144" s="5" t="s">
        <v>2708</v>
      </c>
      <c r="B144" s="5" t="s">
        <v>2553</v>
      </c>
      <c r="C144" s="5" t="s">
        <v>934</v>
      </c>
      <c r="D144" s="5">
        <v>10</v>
      </c>
      <c r="G144" t="s">
        <v>144</v>
      </c>
      <c r="H144" t="s">
        <v>145</v>
      </c>
      <c r="I144">
        <v>100</v>
      </c>
    </row>
    <row r="145" spans="1:9">
      <c r="A145" s="5" t="s">
        <v>2707</v>
      </c>
      <c r="B145" s="5" t="s">
        <v>2553</v>
      </c>
      <c r="C145" s="5" t="s">
        <v>934</v>
      </c>
      <c r="D145" s="5">
        <v>10</v>
      </c>
      <c r="G145" t="s">
        <v>2537</v>
      </c>
      <c r="H145" t="s">
        <v>2538</v>
      </c>
      <c r="I145">
        <v>100</v>
      </c>
    </row>
    <row r="146" spans="1:9">
      <c r="A146" s="5" t="s">
        <v>2552</v>
      </c>
      <c r="B146" s="5" t="s">
        <v>2553</v>
      </c>
      <c r="C146" s="5" t="s">
        <v>934</v>
      </c>
      <c r="D146" s="5">
        <v>10</v>
      </c>
      <c r="G146" t="s">
        <v>233</v>
      </c>
      <c r="H146" t="s">
        <v>234</v>
      </c>
    </row>
    <row r="147" spans="1:9">
      <c r="A147" s="5" t="s">
        <v>3173</v>
      </c>
      <c r="B147" s="5" t="s">
        <v>3174</v>
      </c>
      <c r="C147" s="5"/>
      <c r="D147" s="5">
        <v>10</v>
      </c>
      <c r="G147" t="s">
        <v>2783</v>
      </c>
      <c r="H147" t="s">
        <v>234</v>
      </c>
    </row>
    <row r="148" spans="1:9">
      <c r="A148" s="5" t="s">
        <v>2622</v>
      </c>
      <c r="B148" s="5" t="s">
        <v>2623</v>
      </c>
      <c r="C148" s="5" t="s">
        <v>2624</v>
      </c>
      <c r="D148" s="5">
        <v>10</v>
      </c>
      <c r="G148" t="s">
        <v>3226</v>
      </c>
      <c r="H148" t="s">
        <v>234</v>
      </c>
    </row>
    <row r="149" spans="1:9">
      <c r="A149" s="5" t="s">
        <v>957</v>
      </c>
      <c r="B149" s="5" t="s">
        <v>958</v>
      </c>
      <c r="C149" s="5"/>
      <c r="D149" s="5">
        <v>1</v>
      </c>
      <c r="G149" t="s">
        <v>3149</v>
      </c>
      <c r="H149" t="s">
        <v>234</v>
      </c>
    </row>
    <row r="150" spans="1:9">
      <c r="A150" s="5" t="s">
        <v>1159</v>
      </c>
      <c r="B150" s="5" t="s">
        <v>1158</v>
      </c>
      <c r="C150" s="5" t="s">
        <v>94</v>
      </c>
      <c r="D150" s="5">
        <v>8</v>
      </c>
      <c r="G150" t="s">
        <v>2969</v>
      </c>
      <c r="H150" t="s">
        <v>234</v>
      </c>
    </row>
    <row r="151" spans="1:9">
      <c r="A151" s="5" t="s">
        <v>1157</v>
      </c>
      <c r="B151" s="5" t="s">
        <v>1158</v>
      </c>
      <c r="C151" s="5" t="s">
        <v>94</v>
      </c>
      <c r="D151" s="5">
        <v>8</v>
      </c>
      <c r="G151" t="s">
        <v>2941</v>
      </c>
      <c r="H151" t="s">
        <v>234</v>
      </c>
    </row>
    <row r="152" spans="1:9">
      <c r="A152" s="5" t="s">
        <v>412</v>
      </c>
      <c r="B152" s="5" t="s">
        <v>413</v>
      </c>
      <c r="C152" s="5" t="s">
        <v>414</v>
      </c>
      <c r="D152" s="5">
        <v>6</v>
      </c>
      <c r="G152" t="s">
        <v>2351</v>
      </c>
      <c r="H152" t="s">
        <v>234</v>
      </c>
    </row>
    <row r="153" spans="1:9">
      <c r="A153" s="5" t="s">
        <v>2900</v>
      </c>
      <c r="B153" s="5" t="s">
        <v>2901</v>
      </c>
      <c r="C153" s="5" t="s">
        <v>2902</v>
      </c>
      <c r="D153" s="5">
        <v>10</v>
      </c>
      <c r="G153" t="s">
        <v>2898</v>
      </c>
      <c r="H153" t="s">
        <v>234</v>
      </c>
    </row>
    <row r="154" spans="1:9">
      <c r="A154" s="5" t="s">
        <v>356</v>
      </c>
      <c r="B154" s="5" t="s">
        <v>357</v>
      </c>
      <c r="C154" s="5"/>
      <c r="D154" s="5">
        <v>10</v>
      </c>
      <c r="G154" t="s">
        <v>2854</v>
      </c>
      <c r="H154" t="s">
        <v>234</v>
      </c>
    </row>
    <row r="155" spans="1:9">
      <c r="A155" s="5" t="s">
        <v>1410</v>
      </c>
      <c r="B155" s="5" t="s">
        <v>1411</v>
      </c>
      <c r="C155" s="5"/>
      <c r="D155" s="5">
        <v>10</v>
      </c>
      <c r="G155" t="s">
        <v>3140</v>
      </c>
      <c r="H155" t="s">
        <v>234</v>
      </c>
      <c r="I155">
        <v>60</v>
      </c>
    </row>
    <row r="156" spans="1:9">
      <c r="A156" s="5" t="s">
        <v>3105</v>
      </c>
      <c r="B156" s="5" t="s">
        <v>2845</v>
      </c>
      <c r="C156" s="5" t="s">
        <v>2640</v>
      </c>
      <c r="D156" s="5">
        <v>10</v>
      </c>
      <c r="G156" t="s">
        <v>370</v>
      </c>
      <c r="H156" t="s">
        <v>234</v>
      </c>
      <c r="I156">
        <v>60</v>
      </c>
    </row>
    <row r="157" spans="1:9">
      <c r="A157" s="5" t="s">
        <v>2844</v>
      </c>
      <c r="B157" s="5" t="s">
        <v>2845</v>
      </c>
      <c r="C157" s="5"/>
      <c r="D157" s="5">
        <v>10</v>
      </c>
      <c r="G157" t="s">
        <v>2703</v>
      </c>
      <c r="H157" t="s">
        <v>234</v>
      </c>
      <c r="I157">
        <v>60</v>
      </c>
    </row>
    <row r="158" spans="1:9">
      <c r="A158" s="5" t="s">
        <v>2885</v>
      </c>
      <c r="B158" s="5" t="s">
        <v>2845</v>
      </c>
      <c r="C158" s="5" t="s">
        <v>2640</v>
      </c>
      <c r="D158" s="5">
        <v>10</v>
      </c>
      <c r="G158" t="s">
        <v>2806</v>
      </c>
      <c r="H158" t="s">
        <v>234</v>
      </c>
      <c r="I158">
        <v>60</v>
      </c>
    </row>
    <row r="159" spans="1:9">
      <c r="A159" s="5" t="s">
        <v>2861</v>
      </c>
      <c r="B159" s="5" t="s">
        <v>2845</v>
      </c>
      <c r="C159" s="5"/>
      <c r="D159" s="5">
        <v>10</v>
      </c>
      <c r="G159" t="s">
        <v>2828</v>
      </c>
      <c r="H159" t="s">
        <v>234</v>
      </c>
      <c r="I159">
        <v>60</v>
      </c>
    </row>
    <row r="160" spans="1:9">
      <c r="A160" s="5" t="s">
        <v>144</v>
      </c>
      <c r="B160" s="5" t="s">
        <v>145</v>
      </c>
      <c r="C160" s="5"/>
      <c r="D160" s="5">
        <v>5</v>
      </c>
      <c r="G160" t="s">
        <v>2964</v>
      </c>
      <c r="H160" t="s">
        <v>234</v>
      </c>
      <c r="I160">
        <v>60</v>
      </c>
    </row>
    <row r="161" spans="1:9">
      <c r="A161" s="5" t="s">
        <v>2537</v>
      </c>
      <c r="B161" s="5" t="s">
        <v>2538</v>
      </c>
      <c r="C161" s="5"/>
      <c r="D161" s="5">
        <v>10</v>
      </c>
      <c r="G161" t="s">
        <v>2992</v>
      </c>
      <c r="H161" t="s">
        <v>234</v>
      </c>
      <c r="I161">
        <v>60</v>
      </c>
    </row>
    <row r="162" spans="1:9">
      <c r="A162" s="5" t="s">
        <v>3141</v>
      </c>
      <c r="B162" s="5" t="s">
        <v>234</v>
      </c>
      <c r="C162" s="5" t="s">
        <v>2704</v>
      </c>
      <c r="D162" s="5">
        <v>10</v>
      </c>
      <c r="G162" t="s">
        <v>2777</v>
      </c>
      <c r="H162" t="s">
        <v>234</v>
      </c>
      <c r="I162">
        <v>60</v>
      </c>
    </row>
    <row r="163" spans="1:9">
      <c r="A163" s="5" t="s">
        <v>2806</v>
      </c>
      <c r="B163" s="5" t="s">
        <v>234</v>
      </c>
      <c r="C163" s="5" t="s">
        <v>2704</v>
      </c>
      <c r="D163" s="5">
        <v>10</v>
      </c>
      <c r="G163" t="s">
        <v>3234</v>
      </c>
      <c r="H163" t="s">
        <v>234</v>
      </c>
      <c r="I163">
        <v>60</v>
      </c>
    </row>
    <row r="164" spans="1:9">
      <c r="A164" s="5" t="s">
        <v>3140</v>
      </c>
      <c r="B164" s="5" t="s">
        <v>234</v>
      </c>
      <c r="C164" s="5" t="s">
        <v>2704</v>
      </c>
      <c r="D164" s="5">
        <v>10</v>
      </c>
      <c r="G164" t="s">
        <v>2759</v>
      </c>
      <c r="H164" t="s">
        <v>234</v>
      </c>
      <c r="I164">
        <v>60</v>
      </c>
    </row>
    <row r="165" spans="1:9">
      <c r="A165" s="5" t="s">
        <v>2778</v>
      </c>
      <c r="B165" s="5" t="s">
        <v>234</v>
      </c>
      <c r="C165" s="5" t="s">
        <v>2704</v>
      </c>
      <c r="D165" s="5">
        <v>10</v>
      </c>
      <c r="G165" t="s">
        <v>2778</v>
      </c>
      <c r="H165" t="s">
        <v>234</v>
      </c>
      <c r="I165">
        <v>60</v>
      </c>
    </row>
    <row r="166" spans="1:9">
      <c r="A166" s="5" t="s">
        <v>2807</v>
      </c>
      <c r="B166" s="5" t="s">
        <v>234</v>
      </c>
      <c r="C166" s="5" t="s">
        <v>2704</v>
      </c>
      <c r="D166" s="5">
        <v>10</v>
      </c>
      <c r="G166" t="s">
        <v>3099</v>
      </c>
      <c r="H166" t="s">
        <v>234</v>
      </c>
      <c r="I166">
        <v>60</v>
      </c>
    </row>
    <row r="167" spans="1:9">
      <c r="A167" s="5" t="s">
        <v>370</v>
      </c>
      <c r="B167" s="5" t="s">
        <v>234</v>
      </c>
      <c r="C167" s="5" t="s">
        <v>2704</v>
      </c>
      <c r="D167" s="5">
        <v>10</v>
      </c>
      <c r="G167" t="s">
        <v>2993</v>
      </c>
      <c r="H167" t="s">
        <v>234</v>
      </c>
      <c r="I167">
        <v>60</v>
      </c>
    </row>
    <row r="168" spans="1:9">
      <c r="A168" s="5" t="s">
        <v>2777</v>
      </c>
      <c r="B168" s="5" t="s">
        <v>234</v>
      </c>
      <c r="C168" s="5" t="s">
        <v>2704</v>
      </c>
      <c r="D168" s="5">
        <v>10</v>
      </c>
      <c r="G168" t="s">
        <v>3141</v>
      </c>
      <c r="H168" t="s">
        <v>234</v>
      </c>
      <c r="I168">
        <v>60</v>
      </c>
    </row>
    <row r="169" spans="1:9">
      <c r="A169" s="5" t="s">
        <v>2993</v>
      </c>
      <c r="B169" s="5" t="s">
        <v>234</v>
      </c>
      <c r="C169" s="5" t="s">
        <v>2704</v>
      </c>
      <c r="D169" s="5">
        <v>10</v>
      </c>
      <c r="G169" t="s">
        <v>2807</v>
      </c>
      <c r="H169" t="s">
        <v>234</v>
      </c>
      <c r="I169">
        <v>60</v>
      </c>
    </row>
    <row r="170" spans="1:9">
      <c r="A170" s="5" t="s">
        <v>2969</v>
      </c>
      <c r="B170" s="5" t="s">
        <v>234</v>
      </c>
      <c r="C170" s="5" t="s">
        <v>2970</v>
      </c>
      <c r="D170" s="5">
        <v>10</v>
      </c>
      <c r="G170" t="s">
        <v>3175</v>
      </c>
      <c r="H170" t="s">
        <v>234</v>
      </c>
      <c r="I170">
        <v>60</v>
      </c>
    </row>
    <row r="171" spans="1:9">
      <c r="A171" s="5" t="s">
        <v>2703</v>
      </c>
      <c r="B171" s="5" t="s">
        <v>234</v>
      </c>
      <c r="C171" s="5" t="s">
        <v>2704</v>
      </c>
      <c r="D171" s="5">
        <v>10</v>
      </c>
      <c r="G171" t="s">
        <v>2875</v>
      </c>
      <c r="H171" t="s">
        <v>234</v>
      </c>
    </row>
    <row r="172" spans="1:9">
      <c r="A172" s="5" t="s">
        <v>2759</v>
      </c>
      <c r="B172" s="5" t="s">
        <v>234</v>
      </c>
      <c r="C172" s="5" t="s">
        <v>2704</v>
      </c>
      <c r="D172" s="5">
        <v>10</v>
      </c>
      <c r="G172" t="s">
        <v>2341</v>
      </c>
      <c r="H172" t="s">
        <v>234</v>
      </c>
    </row>
    <row r="173" spans="1:9">
      <c r="A173" s="5" t="s">
        <v>3234</v>
      </c>
      <c r="B173" s="5" t="s">
        <v>234</v>
      </c>
      <c r="C173" s="5" t="s">
        <v>2704</v>
      </c>
      <c r="D173" s="5">
        <v>10</v>
      </c>
      <c r="G173" t="s">
        <v>2786</v>
      </c>
      <c r="H173" t="s">
        <v>2787</v>
      </c>
    </row>
    <row r="174" spans="1:9">
      <c r="A174" s="5" t="s">
        <v>2992</v>
      </c>
      <c r="B174" s="5" t="s">
        <v>234</v>
      </c>
      <c r="C174" s="5" t="s">
        <v>2704</v>
      </c>
      <c r="D174" s="5">
        <v>10</v>
      </c>
      <c r="G174" t="s">
        <v>2060</v>
      </c>
      <c r="H174" t="s">
        <v>2061</v>
      </c>
    </row>
    <row r="175" spans="1:9">
      <c r="A175" s="5" t="s">
        <v>3099</v>
      </c>
      <c r="B175" s="5" t="s">
        <v>234</v>
      </c>
      <c r="C175" s="5" t="s">
        <v>2704</v>
      </c>
      <c r="D175" s="5">
        <v>10</v>
      </c>
      <c r="G175" t="s">
        <v>2877</v>
      </c>
      <c r="H175" t="s">
        <v>2878</v>
      </c>
    </row>
    <row r="176" spans="1:9">
      <c r="A176" s="5" t="s">
        <v>3175</v>
      </c>
      <c r="B176" s="5" t="s">
        <v>234</v>
      </c>
      <c r="C176" s="5" t="s">
        <v>2704</v>
      </c>
      <c r="D176" s="5">
        <v>10</v>
      </c>
      <c r="G176" t="s">
        <v>3078</v>
      </c>
      <c r="H176" t="s">
        <v>2878</v>
      </c>
    </row>
    <row r="177" spans="1:9">
      <c r="A177" s="5" t="s">
        <v>233</v>
      </c>
      <c r="B177" s="5" t="s">
        <v>234</v>
      </c>
      <c r="C177" s="5" t="s">
        <v>160</v>
      </c>
      <c r="D177" s="5">
        <v>2</v>
      </c>
      <c r="G177" t="s">
        <v>2646</v>
      </c>
      <c r="H177" t="s">
        <v>2647</v>
      </c>
    </row>
    <row r="178" spans="1:9">
      <c r="A178" s="5" t="s">
        <v>2783</v>
      </c>
      <c r="B178" s="5" t="s">
        <v>234</v>
      </c>
      <c r="C178" s="5" t="s">
        <v>2784</v>
      </c>
      <c r="D178" s="5">
        <v>10</v>
      </c>
      <c r="G178" t="s">
        <v>2872</v>
      </c>
      <c r="H178" t="s">
        <v>2873</v>
      </c>
    </row>
    <row r="179" spans="1:9">
      <c r="A179" s="5" t="s">
        <v>2341</v>
      </c>
      <c r="B179" s="5" t="s">
        <v>234</v>
      </c>
      <c r="C179" s="5"/>
      <c r="D179" s="5">
        <v>4</v>
      </c>
      <c r="G179" t="s">
        <v>424</v>
      </c>
      <c r="H179" t="s">
        <v>425</v>
      </c>
    </row>
    <row r="180" spans="1:9">
      <c r="A180" s="5" t="s">
        <v>2854</v>
      </c>
      <c r="B180" s="5" t="s">
        <v>234</v>
      </c>
      <c r="C180" s="5" t="s">
        <v>2</v>
      </c>
      <c r="D180" s="5">
        <v>10</v>
      </c>
      <c r="G180" t="s">
        <v>769</v>
      </c>
      <c r="H180" t="s">
        <v>770</v>
      </c>
      <c r="I180">
        <v>100</v>
      </c>
    </row>
    <row r="181" spans="1:9">
      <c r="A181" s="5" t="s">
        <v>3149</v>
      </c>
      <c r="B181" s="5" t="s">
        <v>234</v>
      </c>
      <c r="C181" s="5" t="s">
        <v>2970</v>
      </c>
      <c r="D181" s="5">
        <v>10</v>
      </c>
      <c r="G181" t="s">
        <v>2760</v>
      </c>
      <c r="H181" t="s">
        <v>2761</v>
      </c>
    </row>
    <row r="182" spans="1:9">
      <c r="A182" s="5" t="s">
        <v>2828</v>
      </c>
      <c r="B182" s="5" t="s">
        <v>234</v>
      </c>
      <c r="C182" s="5" t="s">
        <v>2704</v>
      </c>
      <c r="D182" s="5">
        <v>10</v>
      </c>
      <c r="G182" t="s">
        <v>84</v>
      </c>
      <c r="H182" t="s">
        <v>85</v>
      </c>
      <c r="I182">
        <v>100</v>
      </c>
    </row>
    <row r="183" spans="1:9">
      <c r="A183" s="5" t="s">
        <v>2875</v>
      </c>
      <c r="B183" s="5" t="s">
        <v>234</v>
      </c>
      <c r="C183" s="5"/>
      <c r="D183" s="5">
        <v>10</v>
      </c>
      <c r="G183" t="s">
        <v>2555</v>
      </c>
      <c r="H183" t="s">
        <v>2556</v>
      </c>
    </row>
    <row r="184" spans="1:9">
      <c r="A184" s="5" t="s">
        <v>2941</v>
      </c>
      <c r="B184" s="5" t="s">
        <v>234</v>
      </c>
      <c r="C184" s="5" t="s">
        <v>2942</v>
      </c>
      <c r="D184" s="5">
        <v>10</v>
      </c>
      <c r="G184" t="s">
        <v>2851</v>
      </c>
      <c r="H184" t="s">
        <v>2852</v>
      </c>
    </row>
    <row r="185" spans="1:9">
      <c r="A185" s="5" t="s">
        <v>2351</v>
      </c>
      <c r="B185" s="5" t="s">
        <v>234</v>
      </c>
      <c r="C185" s="5" t="s">
        <v>1137</v>
      </c>
      <c r="D185" s="5">
        <v>10</v>
      </c>
      <c r="G185" t="s">
        <v>2686</v>
      </c>
      <c r="H185" t="s">
        <v>2687</v>
      </c>
    </row>
    <row r="186" spans="1:9">
      <c r="A186" s="5" t="s">
        <v>3226</v>
      </c>
      <c r="B186" s="5" t="s">
        <v>234</v>
      </c>
      <c r="C186" s="5" t="s">
        <v>2784</v>
      </c>
      <c r="D186" s="5">
        <v>10</v>
      </c>
      <c r="G186" t="s">
        <v>2909</v>
      </c>
      <c r="H186" t="s">
        <v>2910</v>
      </c>
    </row>
    <row r="187" spans="1:9">
      <c r="A187" s="5" t="s">
        <v>2964</v>
      </c>
      <c r="B187" s="5" t="s">
        <v>234</v>
      </c>
      <c r="C187" s="5" t="s">
        <v>2704</v>
      </c>
      <c r="D187" s="5">
        <v>10</v>
      </c>
      <c r="G187" t="s">
        <v>2638</v>
      </c>
      <c r="H187" t="s">
        <v>2639</v>
      </c>
    </row>
    <row r="188" spans="1:9">
      <c r="A188" s="5" t="s">
        <v>2898</v>
      </c>
      <c r="B188" s="5" t="s">
        <v>234</v>
      </c>
      <c r="C188" s="5" t="s">
        <v>2</v>
      </c>
      <c r="D188" s="5">
        <v>10</v>
      </c>
      <c r="G188" t="s">
        <v>652</v>
      </c>
      <c r="H188" t="s">
        <v>653</v>
      </c>
    </row>
    <row r="189" spans="1:9">
      <c r="A189" s="5" t="s">
        <v>2786</v>
      </c>
      <c r="B189" s="5" t="s">
        <v>2787</v>
      </c>
      <c r="C189" s="5" t="s">
        <v>2788</v>
      </c>
      <c r="D189" s="5">
        <v>10</v>
      </c>
      <c r="G189" t="s">
        <v>1084</v>
      </c>
      <c r="H189" t="s">
        <v>1085</v>
      </c>
    </row>
    <row r="190" spans="1:9">
      <c r="A190" s="5" t="s">
        <v>2060</v>
      </c>
      <c r="B190" s="5" t="s">
        <v>2061</v>
      </c>
      <c r="C190" s="5" t="s">
        <v>2062</v>
      </c>
      <c r="D190" s="5">
        <v>6</v>
      </c>
      <c r="G190" t="s">
        <v>1573</v>
      </c>
      <c r="H190" t="s">
        <v>1574</v>
      </c>
      <c r="I190">
        <v>100</v>
      </c>
    </row>
    <row r="191" spans="1:9">
      <c r="A191" s="5" t="s">
        <v>3078</v>
      </c>
      <c r="B191" s="5" t="s">
        <v>2878</v>
      </c>
      <c r="C191" s="5"/>
      <c r="D191" s="5">
        <v>10</v>
      </c>
      <c r="G191" t="s">
        <v>3062</v>
      </c>
      <c r="H191" t="s">
        <v>1508</v>
      </c>
      <c r="I191">
        <v>60</v>
      </c>
    </row>
    <row r="192" spans="1:9">
      <c r="A192" s="5" t="s">
        <v>2877</v>
      </c>
      <c r="B192" s="5" t="s">
        <v>2878</v>
      </c>
      <c r="C192" s="5" t="s">
        <v>1571</v>
      </c>
      <c r="D192" s="5">
        <v>10</v>
      </c>
      <c r="G192" t="s">
        <v>1507</v>
      </c>
      <c r="H192" t="s">
        <v>1508</v>
      </c>
    </row>
    <row r="193" spans="1:9">
      <c r="A193" s="5" t="s">
        <v>2646</v>
      </c>
      <c r="B193" s="5" t="s">
        <v>2647</v>
      </c>
      <c r="C193" s="5" t="s">
        <v>2648</v>
      </c>
      <c r="D193" s="5">
        <v>10</v>
      </c>
      <c r="G193" t="s">
        <v>3253</v>
      </c>
      <c r="H193" t="s">
        <v>3254</v>
      </c>
    </row>
    <row r="194" spans="1:9">
      <c r="A194" s="5" t="s">
        <v>2872</v>
      </c>
      <c r="B194" s="5" t="s">
        <v>2873</v>
      </c>
      <c r="C194" s="5" t="s">
        <v>2874</v>
      </c>
      <c r="D194" s="5">
        <v>10</v>
      </c>
      <c r="G194" t="s">
        <v>2801</v>
      </c>
      <c r="H194" t="s">
        <v>2802</v>
      </c>
      <c r="I194">
        <v>80</v>
      </c>
    </row>
    <row r="195" spans="1:9">
      <c r="A195" s="5" t="s">
        <v>424</v>
      </c>
      <c r="B195" s="5" t="s">
        <v>425</v>
      </c>
      <c r="C195" s="5" t="s">
        <v>426</v>
      </c>
      <c r="D195" s="5">
        <v>6</v>
      </c>
      <c r="G195" t="s">
        <v>3151</v>
      </c>
      <c r="H195" t="s">
        <v>945</v>
      </c>
      <c r="I195">
        <v>60</v>
      </c>
    </row>
    <row r="196" spans="1:9">
      <c r="A196" s="5" t="s">
        <v>769</v>
      </c>
      <c r="B196" s="5" t="s">
        <v>770</v>
      </c>
      <c r="C196" s="5" t="s">
        <v>771</v>
      </c>
      <c r="D196" s="5">
        <v>5</v>
      </c>
      <c r="G196" t="s">
        <v>2907</v>
      </c>
      <c r="H196" t="s">
        <v>945</v>
      </c>
      <c r="I196">
        <v>60</v>
      </c>
    </row>
    <row r="197" spans="1:9">
      <c r="A197" s="5" t="s">
        <v>2760</v>
      </c>
      <c r="B197" s="5" t="s">
        <v>2761</v>
      </c>
      <c r="C197" s="5" t="s">
        <v>1137</v>
      </c>
      <c r="D197" s="5">
        <v>10</v>
      </c>
      <c r="G197" t="s">
        <v>944</v>
      </c>
      <c r="H197" t="s">
        <v>945</v>
      </c>
      <c r="I197">
        <v>80</v>
      </c>
    </row>
    <row r="198" spans="1:9">
      <c r="A198" s="5" t="s">
        <v>84</v>
      </c>
      <c r="B198" s="5" t="s">
        <v>85</v>
      </c>
      <c r="C198" s="5" t="s">
        <v>86</v>
      </c>
      <c r="D198" s="5">
        <v>6</v>
      </c>
      <c r="G198" t="s">
        <v>1328</v>
      </c>
      <c r="H198" t="s">
        <v>93</v>
      </c>
      <c r="I198">
        <v>100</v>
      </c>
    </row>
    <row r="199" spans="1:9">
      <c r="A199" s="5" t="s">
        <v>2555</v>
      </c>
      <c r="B199" s="5" t="s">
        <v>2556</v>
      </c>
      <c r="C199" s="5" t="s">
        <v>2557</v>
      </c>
      <c r="D199" s="5">
        <v>10</v>
      </c>
      <c r="G199" t="s">
        <v>92</v>
      </c>
      <c r="H199" t="s">
        <v>93</v>
      </c>
      <c r="I199">
        <v>100</v>
      </c>
    </row>
    <row r="200" spans="1:9">
      <c r="A200" s="5" t="s">
        <v>2851</v>
      </c>
      <c r="B200" s="5" t="s">
        <v>2852</v>
      </c>
      <c r="C200" s="5"/>
      <c r="D200" s="5">
        <v>10</v>
      </c>
      <c r="G200" t="s">
        <v>2143</v>
      </c>
      <c r="H200" t="s">
        <v>2144</v>
      </c>
    </row>
    <row r="201" spans="1:9">
      <c r="A201" s="5" t="s">
        <v>2686</v>
      </c>
      <c r="B201" s="5" t="s">
        <v>2687</v>
      </c>
      <c r="C201" s="5" t="s">
        <v>597</v>
      </c>
      <c r="D201" s="5">
        <v>10</v>
      </c>
      <c r="G201" t="s">
        <v>2180</v>
      </c>
      <c r="H201" t="s">
        <v>1141</v>
      </c>
    </row>
    <row r="202" spans="1:9">
      <c r="A202" s="5" t="s">
        <v>2909</v>
      </c>
      <c r="B202" s="5" t="s">
        <v>2910</v>
      </c>
      <c r="C202" s="5" t="s">
        <v>2911</v>
      </c>
      <c r="D202" s="5">
        <v>10</v>
      </c>
      <c r="G202" t="s">
        <v>1666</v>
      </c>
      <c r="H202" t="s">
        <v>1141</v>
      </c>
    </row>
    <row r="203" spans="1:9">
      <c r="A203" s="5" t="s">
        <v>2638</v>
      </c>
      <c r="B203" s="5" t="s">
        <v>2639</v>
      </c>
      <c r="C203" s="5" t="s">
        <v>2640</v>
      </c>
      <c r="D203" s="5">
        <v>10</v>
      </c>
      <c r="G203" t="s">
        <v>1688</v>
      </c>
      <c r="H203" t="s">
        <v>1141</v>
      </c>
    </row>
    <row r="204" spans="1:9">
      <c r="A204" s="5" t="s">
        <v>652</v>
      </c>
      <c r="B204" s="5" t="s">
        <v>653</v>
      </c>
      <c r="C204" s="5" t="s">
        <v>346</v>
      </c>
      <c r="D204" s="5">
        <v>7</v>
      </c>
      <c r="G204" t="s">
        <v>1651</v>
      </c>
      <c r="H204" t="s">
        <v>1141</v>
      </c>
    </row>
    <row r="205" spans="1:9">
      <c r="A205" s="5" t="s">
        <v>1084</v>
      </c>
      <c r="B205" s="5" t="s">
        <v>1085</v>
      </c>
      <c r="C205" s="5" t="s">
        <v>346</v>
      </c>
      <c r="D205" s="5">
        <v>7</v>
      </c>
      <c r="G205" t="s">
        <v>2209</v>
      </c>
      <c r="H205" t="s">
        <v>1141</v>
      </c>
    </row>
    <row r="206" spans="1:9">
      <c r="A206" s="5" t="s">
        <v>1573</v>
      </c>
      <c r="B206" s="5" t="s">
        <v>1574</v>
      </c>
      <c r="C206" s="5" t="s">
        <v>360</v>
      </c>
      <c r="D206" s="5">
        <v>2</v>
      </c>
      <c r="G206" t="s">
        <v>2051</v>
      </c>
      <c r="H206" t="s">
        <v>1141</v>
      </c>
    </row>
    <row r="207" spans="1:9">
      <c r="A207" s="5" t="s">
        <v>1507</v>
      </c>
      <c r="B207" s="5" t="s">
        <v>1508</v>
      </c>
      <c r="C207" s="5" t="s">
        <v>1170</v>
      </c>
      <c r="D207" s="5">
        <v>3</v>
      </c>
      <c r="G207" t="s">
        <v>1140</v>
      </c>
      <c r="H207" t="s">
        <v>1141</v>
      </c>
    </row>
    <row r="208" spans="1:9">
      <c r="A208" s="5" t="s">
        <v>3062</v>
      </c>
      <c r="B208" s="5" t="s">
        <v>1508</v>
      </c>
      <c r="C208" s="5" t="s">
        <v>3063</v>
      </c>
      <c r="D208" s="5">
        <v>10</v>
      </c>
      <c r="G208" t="s">
        <v>1838</v>
      </c>
      <c r="H208" t="s">
        <v>1141</v>
      </c>
    </row>
    <row r="209" spans="1:8">
      <c r="A209" s="5" t="s">
        <v>2801</v>
      </c>
      <c r="B209" s="5" t="s">
        <v>2802</v>
      </c>
      <c r="C209" s="5"/>
      <c r="D209" s="5">
        <v>10</v>
      </c>
      <c r="G209" t="s">
        <v>2215</v>
      </c>
      <c r="H209" t="s">
        <v>1141</v>
      </c>
    </row>
    <row r="210" spans="1:8">
      <c r="A210" s="5" t="s">
        <v>2907</v>
      </c>
      <c r="B210" s="5" t="s">
        <v>945</v>
      </c>
      <c r="C210" s="5" t="s">
        <v>2908</v>
      </c>
      <c r="D210" s="5">
        <v>10</v>
      </c>
      <c r="G210" t="s">
        <v>1894</v>
      </c>
      <c r="H210" t="s">
        <v>1141</v>
      </c>
    </row>
    <row r="211" spans="1:8">
      <c r="A211" s="5" t="s">
        <v>3151</v>
      </c>
      <c r="B211" s="5" t="s">
        <v>945</v>
      </c>
      <c r="C211" s="5" t="s">
        <v>3152</v>
      </c>
      <c r="D211" s="5">
        <v>10</v>
      </c>
      <c r="G211" t="s">
        <v>2093</v>
      </c>
      <c r="H211" t="s">
        <v>1141</v>
      </c>
    </row>
    <row r="212" spans="1:8">
      <c r="A212" s="5" t="s">
        <v>944</v>
      </c>
      <c r="B212" s="5" t="s">
        <v>945</v>
      </c>
      <c r="C212" s="5"/>
      <c r="D212" s="5">
        <v>10</v>
      </c>
      <c r="G212" t="s">
        <v>1148</v>
      </c>
      <c r="H212" t="s">
        <v>1141</v>
      </c>
    </row>
    <row r="213" spans="1:8">
      <c r="A213" s="5" t="s">
        <v>92</v>
      </c>
      <c r="B213" s="5" t="s">
        <v>93</v>
      </c>
      <c r="C213" s="5" t="s">
        <v>94</v>
      </c>
      <c r="D213" s="5">
        <v>8</v>
      </c>
      <c r="G213" t="s">
        <v>1972</v>
      </c>
      <c r="H213" t="s">
        <v>1141</v>
      </c>
    </row>
    <row r="214" spans="1:8">
      <c r="A214" s="5" t="s">
        <v>1328</v>
      </c>
      <c r="B214" s="5" t="s">
        <v>93</v>
      </c>
      <c r="C214" s="5" t="s">
        <v>94</v>
      </c>
      <c r="D214" s="5">
        <v>8</v>
      </c>
      <c r="G214" t="s">
        <v>1772</v>
      </c>
      <c r="H214" t="s">
        <v>1141</v>
      </c>
    </row>
    <row r="215" spans="1:8">
      <c r="A215" s="5" t="s">
        <v>2143</v>
      </c>
      <c r="B215" s="5" t="s">
        <v>2144</v>
      </c>
      <c r="C215" s="5" t="s">
        <v>1436</v>
      </c>
      <c r="D215" s="5">
        <v>1</v>
      </c>
      <c r="G215" t="s">
        <v>2092</v>
      </c>
      <c r="H215" t="s">
        <v>1141</v>
      </c>
    </row>
    <row r="216" spans="1:8">
      <c r="A216" s="5" t="s">
        <v>1666</v>
      </c>
      <c r="B216" s="5" t="s">
        <v>1141</v>
      </c>
      <c r="C216" s="5" t="s">
        <v>1142</v>
      </c>
      <c r="D216" s="5">
        <v>6</v>
      </c>
      <c r="G216" t="s">
        <v>1859</v>
      </c>
      <c r="H216" t="s">
        <v>1141</v>
      </c>
    </row>
    <row r="217" spans="1:8">
      <c r="A217" s="5" t="s">
        <v>2093</v>
      </c>
      <c r="B217" s="5" t="s">
        <v>1141</v>
      </c>
      <c r="C217" s="5" t="s">
        <v>1142</v>
      </c>
      <c r="D217" s="5">
        <v>6</v>
      </c>
      <c r="G217" t="s">
        <v>2321</v>
      </c>
      <c r="H217" t="s">
        <v>1141</v>
      </c>
    </row>
    <row r="218" spans="1:8">
      <c r="A218" s="5" t="s">
        <v>1421</v>
      </c>
      <c r="B218" s="5" t="s">
        <v>1141</v>
      </c>
      <c r="C218" s="5" t="s">
        <v>1142</v>
      </c>
      <c r="D218" s="5">
        <v>6</v>
      </c>
      <c r="G218" t="s">
        <v>1516</v>
      </c>
      <c r="H218" t="s">
        <v>1141</v>
      </c>
    </row>
    <row r="219" spans="1:8">
      <c r="A219" s="5" t="s">
        <v>2379</v>
      </c>
      <c r="B219" s="5" t="s">
        <v>1141</v>
      </c>
      <c r="C219" s="5" t="s">
        <v>1142</v>
      </c>
      <c r="D219" s="5">
        <v>6</v>
      </c>
      <c r="G219" t="s">
        <v>2274</v>
      </c>
      <c r="H219" t="s">
        <v>1141</v>
      </c>
    </row>
    <row r="220" spans="1:8">
      <c r="A220" s="5" t="s">
        <v>2274</v>
      </c>
      <c r="B220" s="5" t="s">
        <v>1141</v>
      </c>
      <c r="C220" s="5" t="s">
        <v>1142</v>
      </c>
      <c r="D220" s="5">
        <v>6</v>
      </c>
      <c r="G220" t="s">
        <v>1874</v>
      </c>
      <c r="H220" t="s">
        <v>1141</v>
      </c>
    </row>
    <row r="221" spans="1:8">
      <c r="A221" s="5" t="s">
        <v>2092</v>
      </c>
      <c r="B221" s="5" t="s">
        <v>1141</v>
      </c>
      <c r="C221" s="5" t="s">
        <v>1142</v>
      </c>
      <c r="D221" s="5">
        <v>6</v>
      </c>
      <c r="G221" t="s">
        <v>1396</v>
      </c>
      <c r="H221" t="s">
        <v>1141</v>
      </c>
    </row>
    <row r="222" spans="1:8">
      <c r="A222" s="5" t="s">
        <v>1859</v>
      </c>
      <c r="B222" s="5" t="s">
        <v>1141</v>
      </c>
      <c r="C222" s="5" t="s">
        <v>1142</v>
      </c>
      <c r="D222" s="5">
        <v>6</v>
      </c>
      <c r="G222" t="s">
        <v>1421</v>
      </c>
      <c r="H222" t="s">
        <v>1141</v>
      </c>
    </row>
    <row r="223" spans="1:8">
      <c r="A223" s="5" t="s">
        <v>1396</v>
      </c>
      <c r="B223" s="5" t="s">
        <v>1141</v>
      </c>
      <c r="C223" s="5" t="s">
        <v>1142</v>
      </c>
      <c r="D223" s="5">
        <v>6</v>
      </c>
      <c r="G223" t="s">
        <v>2379</v>
      </c>
      <c r="H223" t="s">
        <v>1141</v>
      </c>
    </row>
    <row r="224" spans="1:8">
      <c r="A224" s="5" t="s">
        <v>1772</v>
      </c>
      <c r="B224" s="5" t="s">
        <v>1141</v>
      </c>
      <c r="C224" s="5" t="s">
        <v>1142</v>
      </c>
      <c r="D224" s="5">
        <v>6</v>
      </c>
      <c r="G224" t="s">
        <v>2073</v>
      </c>
      <c r="H224" t="s">
        <v>1141</v>
      </c>
    </row>
    <row r="225" spans="1:9">
      <c r="A225" s="5" t="s">
        <v>1367</v>
      </c>
      <c r="B225" s="5" t="s">
        <v>1141</v>
      </c>
      <c r="C225" s="5" t="s">
        <v>1142</v>
      </c>
      <c r="D225" s="5">
        <v>6</v>
      </c>
      <c r="G225" t="s">
        <v>1817</v>
      </c>
      <c r="H225" t="s">
        <v>1141</v>
      </c>
    </row>
    <row r="226" spans="1:9">
      <c r="A226" s="5" t="s">
        <v>1572</v>
      </c>
      <c r="B226" s="5" t="s">
        <v>1141</v>
      </c>
      <c r="C226" s="5" t="s">
        <v>1142</v>
      </c>
      <c r="D226" s="5">
        <v>6</v>
      </c>
      <c r="G226" t="s">
        <v>1367</v>
      </c>
      <c r="H226" t="s">
        <v>1141</v>
      </c>
    </row>
    <row r="227" spans="1:9">
      <c r="A227" s="5" t="s">
        <v>1838</v>
      </c>
      <c r="B227" s="5" t="s">
        <v>1141</v>
      </c>
      <c r="C227" s="5" t="s">
        <v>1142</v>
      </c>
      <c r="D227" s="5">
        <v>6</v>
      </c>
      <c r="G227" t="s">
        <v>2380</v>
      </c>
      <c r="H227" t="s">
        <v>1141</v>
      </c>
    </row>
    <row r="228" spans="1:9">
      <c r="A228" s="5" t="s">
        <v>2209</v>
      </c>
      <c r="B228" s="5" t="s">
        <v>1141</v>
      </c>
      <c r="C228" s="5" t="s">
        <v>1142</v>
      </c>
      <c r="D228" s="5">
        <v>6</v>
      </c>
      <c r="G228" t="s">
        <v>1160</v>
      </c>
      <c r="H228" t="s">
        <v>1141</v>
      </c>
    </row>
    <row r="229" spans="1:9">
      <c r="A229" s="5" t="s">
        <v>1160</v>
      </c>
      <c r="B229" s="5" t="s">
        <v>1141</v>
      </c>
      <c r="C229" s="5" t="s">
        <v>1142</v>
      </c>
      <c r="D229" s="5">
        <v>6</v>
      </c>
      <c r="G229" t="s">
        <v>1199</v>
      </c>
      <c r="H229" t="s">
        <v>1141</v>
      </c>
    </row>
    <row r="230" spans="1:9">
      <c r="A230" s="5" t="s">
        <v>1740</v>
      </c>
      <c r="B230" s="5" t="s">
        <v>1141</v>
      </c>
      <c r="C230" s="5" t="s">
        <v>1142</v>
      </c>
      <c r="D230" s="5">
        <v>6</v>
      </c>
      <c r="G230" t="s">
        <v>1602</v>
      </c>
      <c r="H230" t="s">
        <v>1141</v>
      </c>
    </row>
    <row r="231" spans="1:9">
      <c r="A231" s="5" t="s">
        <v>1742</v>
      </c>
      <c r="B231" s="5" t="s">
        <v>1141</v>
      </c>
      <c r="C231" s="5" t="s">
        <v>1142</v>
      </c>
      <c r="D231" s="5">
        <v>6</v>
      </c>
      <c r="G231" t="s">
        <v>1742</v>
      </c>
      <c r="H231" t="s">
        <v>1141</v>
      </c>
    </row>
    <row r="232" spans="1:9">
      <c r="A232" s="5" t="s">
        <v>1199</v>
      </c>
      <c r="B232" s="5" t="s">
        <v>1141</v>
      </c>
      <c r="C232" s="5" t="s">
        <v>1142</v>
      </c>
      <c r="D232" s="5">
        <v>6</v>
      </c>
      <c r="G232" t="s">
        <v>1572</v>
      </c>
      <c r="H232" t="s">
        <v>1141</v>
      </c>
    </row>
    <row r="233" spans="1:9">
      <c r="A233" s="5" t="s">
        <v>2051</v>
      </c>
      <c r="B233" s="5" t="s">
        <v>1141</v>
      </c>
      <c r="C233" s="5" t="s">
        <v>1142</v>
      </c>
      <c r="D233" s="5">
        <v>6</v>
      </c>
      <c r="G233" t="s">
        <v>1740</v>
      </c>
      <c r="H233" t="s">
        <v>1141</v>
      </c>
    </row>
    <row r="234" spans="1:9">
      <c r="A234" s="5" t="s">
        <v>1817</v>
      </c>
      <c r="B234" s="5" t="s">
        <v>1141</v>
      </c>
      <c r="C234" s="5" t="s">
        <v>1142</v>
      </c>
      <c r="D234" s="5">
        <v>6</v>
      </c>
      <c r="G234" t="s">
        <v>1678</v>
      </c>
      <c r="H234" t="s">
        <v>1679</v>
      </c>
      <c r="I234">
        <v>100</v>
      </c>
    </row>
    <row r="235" spans="1:9">
      <c r="A235" s="5" t="s">
        <v>1148</v>
      </c>
      <c r="B235" s="5" t="s">
        <v>1141</v>
      </c>
      <c r="C235" s="5" t="s">
        <v>1142</v>
      </c>
      <c r="D235" s="5">
        <v>6</v>
      </c>
      <c r="G235">
        <v>1901</v>
      </c>
      <c r="H235" t="s">
        <v>374</v>
      </c>
    </row>
    <row r="236" spans="1:9">
      <c r="A236" s="5" t="s">
        <v>1602</v>
      </c>
      <c r="B236" s="5" t="s">
        <v>1141</v>
      </c>
      <c r="C236" s="5" t="s">
        <v>1142</v>
      </c>
      <c r="D236" s="5">
        <v>6</v>
      </c>
      <c r="G236" t="s">
        <v>380</v>
      </c>
      <c r="H236" t="s">
        <v>374</v>
      </c>
      <c r="I236">
        <v>100</v>
      </c>
    </row>
    <row r="237" spans="1:9">
      <c r="A237" s="5" t="s">
        <v>2073</v>
      </c>
      <c r="B237" s="5" t="s">
        <v>1141</v>
      </c>
      <c r="C237" s="5" t="s">
        <v>1142</v>
      </c>
      <c r="D237" s="5">
        <v>6</v>
      </c>
      <c r="G237" t="s">
        <v>379</v>
      </c>
      <c r="H237" t="s">
        <v>374</v>
      </c>
      <c r="I237">
        <v>80</v>
      </c>
    </row>
    <row r="238" spans="1:9">
      <c r="A238" s="5" t="s">
        <v>1874</v>
      </c>
      <c r="B238" s="5" t="s">
        <v>1141</v>
      </c>
      <c r="C238" s="5" t="s">
        <v>1142</v>
      </c>
      <c r="D238" s="5">
        <v>6</v>
      </c>
      <c r="G238" t="s">
        <v>378</v>
      </c>
      <c r="H238" t="s">
        <v>374</v>
      </c>
    </row>
    <row r="239" spans="1:9">
      <c r="A239" s="5" t="s">
        <v>2321</v>
      </c>
      <c r="B239" s="5" t="s">
        <v>1141</v>
      </c>
      <c r="C239" s="5" t="s">
        <v>1142</v>
      </c>
      <c r="D239" s="5">
        <v>6</v>
      </c>
      <c r="G239" t="s">
        <v>377</v>
      </c>
      <c r="H239" t="s">
        <v>374</v>
      </c>
    </row>
    <row r="240" spans="1:9">
      <c r="A240" s="5" t="s">
        <v>2380</v>
      </c>
      <c r="B240" s="5" t="s">
        <v>1141</v>
      </c>
      <c r="C240" s="5" t="s">
        <v>1142</v>
      </c>
      <c r="D240" s="5">
        <v>6</v>
      </c>
      <c r="G240" t="s">
        <v>376</v>
      </c>
      <c r="H240" t="s">
        <v>374</v>
      </c>
    </row>
    <row r="241" spans="1:9">
      <c r="A241" s="5" t="s">
        <v>1688</v>
      </c>
      <c r="B241" s="5" t="s">
        <v>1141</v>
      </c>
      <c r="C241" s="5" t="s">
        <v>1142</v>
      </c>
      <c r="D241" s="5">
        <v>6</v>
      </c>
      <c r="G241" t="s">
        <v>373</v>
      </c>
      <c r="H241" t="s">
        <v>374</v>
      </c>
      <c r="I241">
        <v>100</v>
      </c>
    </row>
    <row r="242" spans="1:9">
      <c r="A242" s="5" t="s">
        <v>2215</v>
      </c>
      <c r="B242" s="5" t="s">
        <v>1141</v>
      </c>
      <c r="C242" s="5" t="s">
        <v>1142</v>
      </c>
      <c r="D242" s="5">
        <v>6</v>
      </c>
      <c r="G242" t="s">
        <v>499</v>
      </c>
      <c r="H242" t="s">
        <v>374</v>
      </c>
    </row>
    <row r="243" spans="1:9">
      <c r="A243" s="5" t="s">
        <v>2180</v>
      </c>
      <c r="B243" s="5" t="s">
        <v>1141</v>
      </c>
      <c r="C243" s="5" t="s">
        <v>1142</v>
      </c>
      <c r="D243" s="5">
        <v>6</v>
      </c>
      <c r="G243" t="s">
        <v>498</v>
      </c>
      <c r="H243" t="s">
        <v>374</v>
      </c>
    </row>
    <row r="244" spans="1:9">
      <c r="A244" s="5" t="s">
        <v>1651</v>
      </c>
      <c r="B244" s="5" t="s">
        <v>1141</v>
      </c>
      <c r="C244" s="5" t="s">
        <v>1142</v>
      </c>
      <c r="D244" s="5">
        <v>6</v>
      </c>
      <c r="G244" t="s">
        <v>497</v>
      </c>
      <c r="H244" t="s">
        <v>374</v>
      </c>
    </row>
    <row r="245" spans="1:9">
      <c r="A245" s="5" t="s">
        <v>1972</v>
      </c>
      <c r="B245" s="5" t="s">
        <v>1141</v>
      </c>
      <c r="C245" s="5" t="s">
        <v>1142</v>
      </c>
      <c r="D245" s="5">
        <v>6</v>
      </c>
      <c r="G245" t="s">
        <v>496</v>
      </c>
      <c r="H245" t="s">
        <v>374</v>
      </c>
      <c r="I245">
        <v>100</v>
      </c>
    </row>
    <row r="246" spans="1:9">
      <c r="A246" s="5" t="s">
        <v>1140</v>
      </c>
      <c r="B246" s="5" t="s">
        <v>1141</v>
      </c>
      <c r="C246" s="5" t="s">
        <v>1142</v>
      </c>
      <c r="D246" s="5">
        <v>6</v>
      </c>
      <c r="G246" t="s">
        <v>495</v>
      </c>
      <c r="H246" t="s">
        <v>374</v>
      </c>
    </row>
    <row r="247" spans="1:9">
      <c r="A247" s="5" t="s">
        <v>1894</v>
      </c>
      <c r="B247" s="5" t="s">
        <v>1141</v>
      </c>
      <c r="C247" s="5" t="s">
        <v>1142</v>
      </c>
      <c r="D247" s="5">
        <v>6</v>
      </c>
      <c r="G247" t="s">
        <v>1014</v>
      </c>
      <c r="H247" t="s">
        <v>374</v>
      </c>
    </row>
    <row r="248" spans="1:9">
      <c r="A248" s="5" t="s">
        <v>1516</v>
      </c>
      <c r="B248" s="5" t="s">
        <v>1141</v>
      </c>
      <c r="C248" s="5" t="s">
        <v>1142</v>
      </c>
      <c r="D248" s="5">
        <v>6</v>
      </c>
      <c r="G248" t="s">
        <v>1013</v>
      </c>
      <c r="H248" t="s">
        <v>374</v>
      </c>
    </row>
    <row r="249" spans="1:9">
      <c r="A249" s="5" t="s">
        <v>1678</v>
      </c>
      <c r="B249" s="5" t="s">
        <v>1679</v>
      </c>
      <c r="C249" s="5" t="s">
        <v>94</v>
      </c>
      <c r="D249" s="5">
        <v>8</v>
      </c>
      <c r="G249" t="s">
        <v>788</v>
      </c>
      <c r="H249" t="s">
        <v>374</v>
      </c>
    </row>
    <row r="250" spans="1:9">
      <c r="A250" s="5" t="s">
        <v>1014</v>
      </c>
      <c r="B250" s="5" t="s">
        <v>374</v>
      </c>
      <c r="C250" s="5" t="s">
        <v>375</v>
      </c>
      <c r="D250" s="5">
        <v>12</v>
      </c>
      <c r="G250" t="s">
        <v>617</v>
      </c>
      <c r="H250" t="s">
        <v>374</v>
      </c>
    </row>
    <row r="251" spans="1:9">
      <c r="A251" s="5" t="s">
        <v>378</v>
      </c>
      <c r="B251" s="5" t="s">
        <v>374</v>
      </c>
      <c r="C251" s="5" t="s">
        <v>375</v>
      </c>
      <c r="D251" s="5">
        <v>12</v>
      </c>
      <c r="G251" t="s">
        <v>1738</v>
      </c>
      <c r="H251" t="s">
        <v>1739</v>
      </c>
    </row>
    <row r="252" spans="1:9">
      <c r="A252" s="5" t="s">
        <v>498</v>
      </c>
      <c r="B252" s="5" t="s">
        <v>374</v>
      </c>
      <c r="C252" s="5" t="s">
        <v>375</v>
      </c>
      <c r="D252" s="5">
        <v>12</v>
      </c>
      <c r="G252" t="s">
        <v>1201</v>
      </c>
      <c r="H252" t="s">
        <v>1202</v>
      </c>
    </row>
    <row r="253" spans="1:9">
      <c r="A253" s="5" t="s">
        <v>380</v>
      </c>
      <c r="B253" s="5" t="s">
        <v>374</v>
      </c>
      <c r="C253" s="5" t="s">
        <v>375</v>
      </c>
      <c r="D253" s="5">
        <v>12</v>
      </c>
      <c r="G253" t="s">
        <v>3112</v>
      </c>
      <c r="H253" t="s">
        <v>3113</v>
      </c>
    </row>
    <row r="254" spans="1:9">
      <c r="A254" s="5" t="s">
        <v>499</v>
      </c>
      <c r="B254" s="5" t="s">
        <v>374</v>
      </c>
      <c r="C254" s="5" t="s">
        <v>375</v>
      </c>
      <c r="D254" s="5">
        <v>12</v>
      </c>
      <c r="G254" t="s">
        <v>502</v>
      </c>
      <c r="H254" t="s">
        <v>503</v>
      </c>
      <c r="I254">
        <v>100</v>
      </c>
    </row>
    <row r="255" spans="1:9">
      <c r="A255" s="5" t="s">
        <v>376</v>
      </c>
      <c r="B255" s="5" t="s">
        <v>374</v>
      </c>
      <c r="C255" s="5" t="s">
        <v>375</v>
      </c>
      <c r="D255" s="5">
        <v>12</v>
      </c>
      <c r="G255" t="s">
        <v>2105</v>
      </c>
      <c r="H255" t="s">
        <v>938</v>
      </c>
    </row>
    <row r="256" spans="1:9">
      <c r="A256" s="5" t="s">
        <v>373</v>
      </c>
      <c r="B256" s="5" t="s">
        <v>374</v>
      </c>
      <c r="C256" s="5" t="s">
        <v>375</v>
      </c>
      <c r="D256" s="5">
        <v>12</v>
      </c>
      <c r="G256" t="s">
        <v>1351</v>
      </c>
      <c r="H256" t="s">
        <v>938</v>
      </c>
    </row>
    <row r="257" spans="1:9">
      <c r="A257" s="5" t="s">
        <v>379</v>
      </c>
      <c r="B257" s="5" t="s">
        <v>374</v>
      </c>
      <c r="C257" s="5" t="s">
        <v>375</v>
      </c>
      <c r="D257" s="5">
        <v>12</v>
      </c>
      <c r="G257" t="s">
        <v>2401</v>
      </c>
      <c r="H257" t="s">
        <v>938</v>
      </c>
    </row>
    <row r="258" spans="1:9">
      <c r="A258" s="5" t="s">
        <v>1013</v>
      </c>
      <c r="B258" s="5" t="s">
        <v>374</v>
      </c>
      <c r="C258" s="5" t="s">
        <v>375</v>
      </c>
      <c r="D258" s="5">
        <v>12</v>
      </c>
      <c r="G258" t="s">
        <v>1940</v>
      </c>
      <c r="H258" t="s">
        <v>938</v>
      </c>
    </row>
    <row r="259" spans="1:9">
      <c r="A259" s="5" t="s">
        <v>617</v>
      </c>
      <c r="B259" s="5" t="s">
        <v>374</v>
      </c>
      <c r="C259" s="5"/>
      <c r="D259" s="5">
        <v>12</v>
      </c>
      <c r="G259" t="s">
        <v>1812</v>
      </c>
      <c r="H259" t="s">
        <v>938</v>
      </c>
    </row>
    <row r="260" spans="1:9">
      <c r="A260" s="5" t="s">
        <v>496</v>
      </c>
      <c r="B260" s="5" t="s">
        <v>374</v>
      </c>
      <c r="C260" s="5" t="s">
        <v>375</v>
      </c>
      <c r="D260" s="5">
        <v>12</v>
      </c>
      <c r="G260" t="s">
        <v>943</v>
      </c>
      <c r="H260" t="s">
        <v>938</v>
      </c>
      <c r="I260">
        <v>100</v>
      </c>
    </row>
    <row r="261" spans="1:9">
      <c r="A261" s="5" t="s">
        <v>377</v>
      </c>
      <c r="B261" s="5" t="s">
        <v>374</v>
      </c>
      <c r="C261" s="5" t="s">
        <v>375</v>
      </c>
      <c r="D261" s="5">
        <v>12</v>
      </c>
      <c r="G261" t="s">
        <v>942</v>
      </c>
      <c r="H261" t="s">
        <v>938</v>
      </c>
    </row>
    <row r="262" spans="1:9">
      <c r="A262" s="5" t="s">
        <v>497</v>
      </c>
      <c r="B262" s="5" t="s">
        <v>374</v>
      </c>
      <c r="C262" s="5" t="s">
        <v>375</v>
      </c>
      <c r="D262" s="5">
        <v>12</v>
      </c>
      <c r="G262" t="s">
        <v>941</v>
      </c>
      <c r="H262" t="s">
        <v>938</v>
      </c>
    </row>
    <row r="263" spans="1:9">
      <c r="A263" s="5" t="s">
        <v>788</v>
      </c>
      <c r="B263" s="5" t="s">
        <v>374</v>
      </c>
      <c r="C263" s="5"/>
      <c r="D263" s="5">
        <v>9</v>
      </c>
      <c r="G263" t="s">
        <v>937</v>
      </c>
      <c r="H263" t="s">
        <v>938</v>
      </c>
    </row>
    <row r="264" spans="1:9">
      <c r="A264" s="5" t="s">
        <v>495</v>
      </c>
      <c r="B264" s="5" t="s">
        <v>374</v>
      </c>
      <c r="C264" s="5" t="s">
        <v>375</v>
      </c>
      <c r="D264" s="5">
        <v>12</v>
      </c>
      <c r="G264" t="s">
        <v>1791</v>
      </c>
      <c r="H264" t="s">
        <v>938</v>
      </c>
    </row>
    <row r="265" spans="1:9">
      <c r="A265" s="5" t="s">
        <v>1738</v>
      </c>
      <c r="B265" s="5" t="s">
        <v>1739</v>
      </c>
      <c r="C265" s="5" t="s">
        <v>1436</v>
      </c>
      <c r="D265" s="5">
        <v>1</v>
      </c>
      <c r="G265" t="s">
        <v>2175</v>
      </c>
      <c r="H265" t="s">
        <v>938</v>
      </c>
    </row>
    <row r="266" spans="1:9">
      <c r="A266" s="5" t="s">
        <v>3112</v>
      </c>
      <c r="B266" s="5" t="s">
        <v>3113</v>
      </c>
      <c r="C266" s="5" t="s">
        <v>1571</v>
      </c>
      <c r="D266" s="5">
        <v>10</v>
      </c>
      <c r="G266" t="s">
        <v>2154</v>
      </c>
      <c r="H266" t="s">
        <v>938</v>
      </c>
    </row>
    <row r="267" spans="1:9">
      <c r="A267" s="5" t="s">
        <v>502</v>
      </c>
      <c r="B267" s="5" t="s">
        <v>503</v>
      </c>
      <c r="C267" s="5" t="s">
        <v>503</v>
      </c>
      <c r="D267" s="5">
        <v>6</v>
      </c>
      <c r="G267" t="s">
        <v>2361</v>
      </c>
      <c r="H267" t="s">
        <v>938</v>
      </c>
    </row>
    <row r="268" spans="1:9">
      <c r="A268" s="5" t="s">
        <v>1940</v>
      </c>
      <c r="B268" s="5" t="s">
        <v>938</v>
      </c>
      <c r="C268" s="5" t="s">
        <v>939</v>
      </c>
      <c r="D268" s="5">
        <v>12</v>
      </c>
      <c r="G268" t="s">
        <v>1450</v>
      </c>
      <c r="H268" t="s">
        <v>938</v>
      </c>
    </row>
    <row r="269" spans="1:9">
      <c r="A269" s="5" t="s">
        <v>2105</v>
      </c>
      <c r="B269" s="5" t="s">
        <v>938</v>
      </c>
      <c r="C269" s="5" t="s">
        <v>939</v>
      </c>
      <c r="D269" s="5">
        <v>12</v>
      </c>
      <c r="G269" t="s">
        <v>1539</v>
      </c>
      <c r="H269" t="s">
        <v>99</v>
      </c>
      <c r="I269">
        <v>100</v>
      </c>
    </row>
    <row r="270" spans="1:9">
      <c r="A270" s="5" t="s">
        <v>941</v>
      </c>
      <c r="B270" s="5" t="s">
        <v>938</v>
      </c>
      <c r="C270" s="5" t="s">
        <v>939</v>
      </c>
      <c r="D270" s="5">
        <v>12</v>
      </c>
      <c r="G270" t="s">
        <v>98</v>
      </c>
      <c r="H270" t="s">
        <v>99</v>
      </c>
      <c r="I270">
        <v>100</v>
      </c>
    </row>
    <row r="271" spans="1:9">
      <c r="A271" s="5" t="s">
        <v>937</v>
      </c>
      <c r="B271" s="5" t="s">
        <v>938</v>
      </c>
      <c r="C271" s="5" t="s">
        <v>939</v>
      </c>
      <c r="D271" s="5">
        <v>12</v>
      </c>
      <c r="G271" t="s">
        <v>3168</v>
      </c>
      <c r="H271" t="s">
        <v>2733</v>
      </c>
      <c r="I271">
        <v>60</v>
      </c>
    </row>
    <row r="272" spans="1:9">
      <c r="A272" s="5" t="s">
        <v>942</v>
      </c>
      <c r="B272" s="5" t="s">
        <v>938</v>
      </c>
      <c r="C272" s="5" t="s">
        <v>939</v>
      </c>
      <c r="D272" s="5">
        <v>12</v>
      </c>
      <c r="G272" t="s">
        <v>2732</v>
      </c>
      <c r="H272" t="s">
        <v>2733</v>
      </c>
      <c r="I272">
        <v>60</v>
      </c>
    </row>
    <row r="273" spans="1:9">
      <c r="A273" s="5" t="s">
        <v>2361</v>
      </c>
      <c r="B273" s="5" t="s">
        <v>938</v>
      </c>
      <c r="C273" s="5" t="s">
        <v>939</v>
      </c>
      <c r="D273" s="5">
        <v>12</v>
      </c>
      <c r="G273" t="s">
        <v>2879</v>
      </c>
      <c r="H273" t="s">
        <v>2733</v>
      </c>
      <c r="I273">
        <v>60</v>
      </c>
    </row>
    <row r="274" spans="1:9">
      <c r="A274" s="5" t="s">
        <v>2154</v>
      </c>
      <c r="B274" s="5" t="s">
        <v>938</v>
      </c>
      <c r="C274" s="5" t="s">
        <v>939</v>
      </c>
      <c r="D274" s="5">
        <v>12</v>
      </c>
      <c r="G274" t="s">
        <v>2951</v>
      </c>
      <c r="H274" t="s">
        <v>2733</v>
      </c>
      <c r="I274">
        <v>60</v>
      </c>
    </row>
    <row r="275" spans="1:9">
      <c r="A275" s="5" t="s">
        <v>1351</v>
      </c>
      <c r="B275" s="5" t="s">
        <v>938</v>
      </c>
      <c r="C275" s="5" t="s">
        <v>939</v>
      </c>
      <c r="D275" s="5">
        <v>12</v>
      </c>
      <c r="G275" t="s">
        <v>733</v>
      </c>
      <c r="H275" t="s">
        <v>730</v>
      </c>
    </row>
    <row r="276" spans="1:9">
      <c r="A276" s="5" t="s">
        <v>1450</v>
      </c>
      <c r="B276" s="5" t="s">
        <v>938</v>
      </c>
      <c r="C276" s="5" t="s">
        <v>939</v>
      </c>
      <c r="D276" s="5">
        <v>12</v>
      </c>
      <c r="G276" t="s">
        <v>729</v>
      </c>
      <c r="H276" t="s">
        <v>730</v>
      </c>
    </row>
    <row r="277" spans="1:9">
      <c r="A277" s="5" t="s">
        <v>1812</v>
      </c>
      <c r="B277" s="5" t="s">
        <v>938</v>
      </c>
      <c r="C277" s="5" t="s">
        <v>939</v>
      </c>
      <c r="D277" s="5">
        <v>12</v>
      </c>
      <c r="G277" t="s">
        <v>2883</v>
      </c>
      <c r="H277" t="s">
        <v>2884</v>
      </c>
    </row>
    <row r="278" spans="1:9">
      <c r="A278" s="5" t="s">
        <v>1791</v>
      </c>
      <c r="B278" s="5" t="s">
        <v>938</v>
      </c>
      <c r="C278" s="5" t="s">
        <v>939</v>
      </c>
      <c r="D278" s="5">
        <v>12</v>
      </c>
      <c r="G278" t="s">
        <v>2657</v>
      </c>
      <c r="H278" t="s">
        <v>2658</v>
      </c>
    </row>
    <row r="279" spans="1:9">
      <c r="A279" s="5" t="s">
        <v>2401</v>
      </c>
      <c r="B279" s="5" t="s">
        <v>938</v>
      </c>
      <c r="C279" s="5" t="s">
        <v>939</v>
      </c>
      <c r="D279" s="5">
        <v>12</v>
      </c>
      <c r="G279" t="s">
        <v>2228</v>
      </c>
      <c r="H279" t="s">
        <v>2229</v>
      </c>
    </row>
    <row r="280" spans="1:9">
      <c r="A280" s="5" t="s">
        <v>943</v>
      </c>
      <c r="B280" s="5" t="s">
        <v>938</v>
      </c>
      <c r="C280" s="5" t="s">
        <v>939</v>
      </c>
      <c r="D280" s="5">
        <v>12</v>
      </c>
      <c r="G280" t="s">
        <v>3242</v>
      </c>
      <c r="H280" t="s">
        <v>2229</v>
      </c>
    </row>
    <row r="281" spans="1:9">
      <c r="A281" s="5" t="s">
        <v>2175</v>
      </c>
      <c r="B281" s="5" t="s">
        <v>938</v>
      </c>
      <c r="C281" s="5" t="s">
        <v>939</v>
      </c>
      <c r="D281" s="5">
        <v>12</v>
      </c>
      <c r="G281" t="s">
        <v>2797</v>
      </c>
      <c r="H281" t="s">
        <v>2798</v>
      </c>
    </row>
    <row r="282" spans="1:9">
      <c r="A282" s="5" t="s">
        <v>1539</v>
      </c>
      <c r="B282" s="5" t="s">
        <v>99</v>
      </c>
      <c r="C282" s="5" t="s">
        <v>94</v>
      </c>
      <c r="D282" s="5">
        <v>8</v>
      </c>
      <c r="G282" t="s">
        <v>3165</v>
      </c>
      <c r="H282" t="s">
        <v>2798</v>
      </c>
    </row>
    <row r="283" spans="1:9">
      <c r="A283" s="5" t="s">
        <v>98</v>
      </c>
      <c r="B283" s="5" t="s">
        <v>99</v>
      </c>
      <c r="C283" s="5" t="s">
        <v>94</v>
      </c>
      <c r="D283" s="5">
        <v>8</v>
      </c>
      <c r="G283" t="s">
        <v>146</v>
      </c>
      <c r="H283" t="s">
        <v>147</v>
      </c>
      <c r="I283">
        <v>80</v>
      </c>
    </row>
    <row r="284" spans="1:9">
      <c r="A284" s="5" t="s">
        <v>2951</v>
      </c>
      <c r="B284" s="5" t="s">
        <v>2733</v>
      </c>
      <c r="C284" s="5" t="s">
        <v>2617</v>
      </c>
      <c r="D284" s="5">
        <v>10</v>
      </c>
      <c r="G284" t="s">
        <v>2754</v>
      </c>
      <c r="H284" t="s">
        <v>2755</v>
      </c>
    </row>
    <row r="285" spans="1:9">
      <c r="A285" s="5" t="s">
        <v>2879</v>
      </c>
      <c r="B285" s="5" t="s">
        <v>2733</v>
      </c>
      <c r="C285" s="5" t="s">
        <v>2617</v>
      </c>
      <c r="D285" s="5">
        <v>10</v>
      </c>
      <c r="G285" t="s">
        <v>3245</v>
      </c>
      <c r="H285" t="s">
        <v>3246</v>
      </c>
    </row>
    <row r="286" spans="1:9">
      <c r="A286" s="5" t="s">
        <v>2732</v>
      </c>
      <c r="B286" s="5" t="s">
        <v>2733</v>
      </c>
      <c r="C286" s="5" t="s">
        <v>2617</v>
      </c>
      <c r="D286" s="5">
        <v>10</v>
      </c>
      <c r="G286" t="s">
        <v>953</v>
      </c>
      <c r="H286" t="s">
        <v>954</v>
      </c>
    </row>
    <row r="287" spans="1:9">
      <c r="A287" s="5" t="s">
        <v>3168</v>
      </c>
      <c r="B287" s="5" t="s">
        <v>2733</v>
      </c>
      <c r="C287" s="5" t="s">
        <v>2617</v>
      </c>
      <c r="D287" s="5">
        <v>10</v>
      </c>
      <c r="G287" t="s">
        <v>946</v>
      </c>
      <c r="H287" t="s">
        <v>2826</v>
      </c>
    </row>
    <row r="288" spans="1:9">
      <c r="A288" s="5" t="s">
        <v>733</v>
      </c>
      <c r="B288" s="5" t="s">
        <v>730</v>
      </c>
      <c r="C288" s="5" t="s">
        <v>714</v>
      </c>
      <c r="D288" s="5">
        <v>1</v>
      </c>
      <c r="G288" t="s">
        <v>747</v>
      </c>
      <c r="H288" t="s">
        <v>748</v>
      </c>
    </row>
    <row r="289" spans="1:9">
      <c r="A289" s="5" t="s">
        <v>729</v>
      </c>
      <c r="B289" s="5" t="s">
        <v>730</v>
      </c>
      <c r="C289" s="5" t="s">
        <v>714</v>
      </c>
      <c r="D289" s="5">
        <v>1</v>
      </c>
      <c r="G289" t="s">
        <v>12</v>
      </c>
      <c r="H289" t="s">
        <v>13</v>
      </c>
      <c r="I289">
        <v>100</v>
      </c>
    </row>
    <row r="290" spans="1:9">
      <c r="A290" s="5" t="s">
        <v>2883</v>
      </c>
      <c r="B290" s="5" t="s">
        <v>2884</v>
      </c>
      <c r="C290" s="5"/>
      <c r="D290" s="5">
        <v>10</v>
      </c>
      <c r="G290" t="s">
        <v>2678</v>
      </c>
      <c r="H290" t="s">
        <v>2679</v>
      </c>
    </row>
    <row r="291" spans="1:9">
      <c r="A291" s="5" t="s">
        <v>2657</v>
      </c>
      <c r="B291" s="5" t="s">
        <v>2658</v>
      </c>
      <c r="C291" s="5" t="s">
        <v>597</v>
      </c>
      <c r="D291" s="5">
        <v>10</v>
      </c>
      <c r="G291" t="s">
        <v>1353</v>
      </c>
      <c r="H291" t="s">
        <v>2698</v>
      </c>
    </row>
    <row r="292" spans="1:9">
      <c r="A292" s="5" t="s">
        <v>2228</v>
      </c>
      <c r="B292" s="5" t="s">
        <v>2229</v>
      </c>
      <c r="C292" s="5"/>
      <c r="D292" s="5">
        <v>7</v>
      </c>
      <c r="G292" t="s">
        <v>2843</v>
      </c>
      <c r="H292" t="s">
        <v>2698</v>
      </c>
    </row>
    <row r="293" spans="1:9">
      <c r="A293" s="5" t="s">
        <v>3242</v>
      </c>
      <c r="B293" s="5" t="s">
        <v>2229</v>
      </c>
      <c r="C293" s="5"/>
      <c r="D293" s="5">
        <v>10</v>
      </c>
      <c r="G293" t="s">
        <v>3179</v>
      </c>
      <c r="H293" t="s">
        <v>2740</v>
      </c>
    </row>
    <row r="294" spans="1:9">
      <c r="A294" s="5" t="s">
        <v>2797</v>
      </c>
      <c r="B294" s="5" t="s">
        <v>2798</v>
      </c>
      <c r="C294" s="5" t="s">
        <v>2798</v>
      </c>
      <c r="D294" s="5">
        <v>10</v>
      </c>
      <c r="G294" t="s">
        <v>2739</v>
      </c>
      <c r="H294" t="s">
        <v>2740</v>
      </c>
      <c r="I294">
        <v>60</v>
      </c>
    </row>
    <row r="295" spans="1:9">
      <c r="A295" s="5" t="s">
        <v>3165</v>
      </c>
      <c r="B295" s="5" t="s">
        <v>2798</v>
      </c>
      <c r="C295" s="5"/>
      <c r="D295" s="5">
        <v>10</v>
      </c>
      <c r="G295" t="s">
        <v>1219</v>
      </c>
      <c r="H295" t="s">
        <v>1220</v>
      </c>
    </row>
    <row r="296" spans="1:9">
      <c r="A296" s="5" t="s">
        <v>146</v>
      </c>
      <c r="B296" s="5" t="s">
        <v>147</v>
      </c>
      <c r="C296" s="5"/>
      <c r="D296" s="5">
        <v>9</v>
      </c>
      <c r="G296" t="s">
        <v>1939</v>
      </c>
      <c r="H296" t="s">
        <v>1220</v>
      </c>
    </row>
    <row r="297" spans="1:9">
      <c r="A297" s="5" t="s">
        <v>2754</v>
      </c>
      <c r="B297" s="5" t="s">
        <v>2755</v>
      </c>
      <c r="C297" s="5"/>
      <c r="D297" s="5">
        <v>10</v>
      </c>
      <c r="G297" t="s">
        <v>2244</v>
      </c>
      <c r="H297" t="s">
        <v>1220</v>
      </c>
    </row>
    <row r="298" spans="1:9">
      <c r="A298" s="5" t="s">
        <v>3245</v>
      </c>
      <c r="B298" s="5" t="s">
        <v>3246</v>
      </c>
      <c r="C298" s="5" t="s">
        <v>3247</v>
      </c>
      <c r="D298" s="5">
        <v>10</v>
      </c>
      <c r="G298" t="s">
        <v>1507</v>
      </c>
      <c r="H298" t="s">
        <v>1220</v>
      </c>
    </row>
    <row r="299" spans="1:9">
      <c r="A299" s="5" t="s">
        <v>953</v>
      </c>
      <c r="B299" s="5" t="s">
        <v>954</v>
      </c>
      <c r="C299" s="5" t="s">
        <v>794</v>
      </c>
      <c r="D299" s="5">
        <v>10</v>
      </c>
      <c r="G299" t="s">
        <v>1550</v>
      </c>
      <c r="H299" t="s">
        <v>1220</v>
      </c>
    </row>
    <row r="300" spans="1:9">
      <c r="A300" s="5" t="s">
        <v>946</v>
      </c>
      <c r="B300" s="5" t="s">
        <v>2826</v>
      </c>
      <c r="C300" s="5" t="s">
        <v>2640</v>
      </c>
      <c r="D300" s="5">
        <v>10</v>
      </c>
      <c r="G300" t="s">
        <v>1528</v>
      </c>
      <c r="H300" t="s">
        <v>1220</v>
      </c>
    </row>
    <row r="301" spans="1:9">
      <c r="A301" s="5" t="s">
        <v>747</v>
      </c>
      <c r="B301" s="5" t="s">
        <v>748</v>
      </c>
      <c r="C301" s="5" t="s">
        <v>748</v>
      </c>
      <c r="D301" s="5">
        <v>6</v>
      </c>
      <c r="G301" t="s">
        <v>1323</v>
      </c>
      <c r="H301" t="s">
        <v>1220</v>
      </c>
    </row>
    <row r="302" spans="1:9">
      <c r="A302" s="5" t="s">
        <v>12</v>
      </c>
      <c r="B302" s="5" t="s">
        <v>13</v>
      </c>
      <c r="C302" s="5"/>
      <c r="D302" s="5">
        <v>10</v>
      </c>
      <c r="G302" t="s">
        <v>1658</v>
      </c>
      <c r="H302" t="s">
        <v>1220</v>
      </c>
    </row>
    <row r="303" spans="1:9">
      <c r="A303" s="5" t="s">
        <v>1353</v>
      </c>
      <c r="B303" s="5" t="s">
        <v>2698</v>
      </c>
      <c r="C303" s="5"/>
      <c r="D303" s="5">
        <v>10</v>
      </c>
      <c r="G303" t="s">
        <v>1221</v>
      </c>
      <c r="H303" t="s">
        <v>1220</v>
      </c>
    </row>
    <row r="304" spans="1:9">
      <c r="A304" s="5" t="s">
        <v>2843</v>
      </c>
      <c r="B304" s="5" t="s">
        <v>2698</v>
      </c>
      <c r="C304" s="5"/>
      <c r="D304" s="5">
        <v>10</v>
      </c>
      <c r="G304" t="s">
        <v>277</v>
      </c>
      <c r="H304" t="s">
        <v>1882</v>
      </c>
    </row>
    <row r="305" spans="1:9">
      <c r="A305" s="5" t="s">
        <v>2739</v>
      </c>
      <c r="B305" s="5" t="s">
        <v>2740</v>
      </c>
      <c r="C305" s="5" t="s">
        <v>2</v>
      </c>
      <c r="D305" s="5">
        <v>10</v>
      </c>
      <c r="G305" t="s">
        <v>277</v>
      </c>
      <c r="H305" t="s">
        <v>248</v>
      </c>
      <c r="I305">
        <v>100</v>
      </c>
    </row>
    <row r="306" spans="1:9">
      <c r="A306" s="5" t="s">
        <v>3179</v>
      </c>
      <c r="B306" s="5" t="s">
        <v>2740</v>
      </c>
      <c r="C306" s="5" t="s">
        <v>2</v>
      </c>
      <c r="D306" s="5">
        <v>10</v>
      </c>
      <c r="G306" t="s">
        <v>274</v>
      </c>
      <c r="H306" t="s">
        <v>248</v>
      </c>
    </row>
    <row r="307" spans="1:9">
      <c r="A307" s="5" t="s">
        <v>1221</v>
      </c>
      <c r="B307" s="5" t="s">
        <v>1220</v>
      </c>
      <c r="C307" s="5" t="s">
        <v>1170</v>
      </c>
      <c r="D307" s="5">
        <v>3</v>
      </c>
      <c r="G307" t="s">
        <v>275</v>
      </c>
      <c r="H307" t="s">
        <v>248</v>
      </c>
    </row>
    <row r="308" spans="1:9">
      <c r="A308" s="5" t="s">
        <v>1323</v>
      </c>
      <c r="B308" s="5" t="s">
        <v>1220</v>
      </c>
      <c r="C308" s="5" t="s">
        <v>1170</v>
      </c>
      <c r="D308" s="5">
        <v>3</v>
      </c>
      <c r="G308" t="s">
        <v>282</v>
      </c>
      <c r="H308" t="s">
        <v>248</v>
      </c>
      <c r="I308">
        <v>80</v>
      </c>
    </row>
    <row r="309" spans="1:9">
      <c r="A309" s="5" t="s">
        <v>1658</v>
      </c>
      <c r="B309" s="5" t="s">
        <v>1220</v>
      </c>
      <c r="C309" s="5" t="s">
        <v>1170</v>
      </c>
      <c r="D309" s="5">
        <v>3</v>
      </c>
      <c r="G309" t="s">
        <v>271</v>
      </c>
      <c r="H309" t="s">
        <v>248</v>
      </c>
      <c r="I309">
        <v>100</v>
      </c>
    </row>
    <row r="310" spans="1:9">
      <c r="A310" s="5" t="s">
        <v>1528</v>
      </c>
      <c r="B310" s="5" t="s">
        <v>1220</v>
      </c>
      <c r="C310" s="5" t="s">
        <v>1170</v>
      </c>
      <c r="D310" s="5">
        <v>3</v>
      </c>
      <c r="G310" t="s">
        <v>284</v>
      </c>
      <c r="H310" t="s">
        <v>248</v>
      </c>
      <c r="I310">
        <v>100</v>
      </c>
    </row>
    <row r="311" spans="1:9">
      <c r="A311" s="5" t="s">
        <v>1507</v>
      </c>
      <c r="B311" s="5" t="s">
        <v>1220</v>
      </c>
      <c r="C311" s="5" t="s">
        <v>1170</v>
      </c>
      <c r="D311" s="5">
        <v>3</v>
      </c>
      <c r="G311" t="s">
        <v>276</v>
      </c>
      <c r="H311" t="s">
        <v>248</v>
      </c>
    </row>
    <row r="312" spans="1:9">
      <c r="A312" s="5" t="s">
        <v>1939</v>
      </c>
      <c r="B312" s="5" t="s">
        <v>1220</v>
      </c>
      <c r="C312" s="5" t="s">
        <v>1170</v>
      </c>
      <c r="D312" s="5">
        <v>3</v>
      </c>
      <c r="G312" t="s">
        <v>247</v>
      </c>
      <c r="H312" t="s">
        <v>248</v>
      </c>
      <c r="I312">
        <v>100</v>
      </c>
    </row>
    <row r="313" spans="1:9">
      <c r="A313" s="5" t="s">
        <v>1550</v>
      </c>
      <c r="B313" s="5" t="s">
        <v>1220</v>
      </c>
      <c r="C313" s="5" t="s">
        <v>1170</v>
      </c>
      <c r="D313" s="5">
        <v>3</v>
      </c>
      <c r="G313" t="s">
        <v>268</v>
      </c>
      <c r="H313" t="s">
        <v>248</v>
      </c>
      <c r="I313">
        <v>100</v>
      </c>
    </row>
    <row r="314" spans="1:9">
      <c r="A314" s="5" t="s">
        <v>2244</v>
      </c>
      <c r="B314" s="5" t="s">
        <v>1220</v>
      </c>
      <c r="C314" s="5" t="s">
        <v>1170</v>
      </c>
      <c r="D314" s="5">
        <v>3</v>
      </c>
      <c r="G314" t="s">
        <v>272</v>
      </c>
      <c r="H314" t="s">
        <v>248</v>
      </c>
    </row>
    <row r="315" spans="1:9">
      <c r="A315" s="5" t="s">
        <v>1219</v>
      </c>
      <c r="B315" s="5" t="s">
        <v>1220</v>
      </c>
      <c r="C315" s="5" t="s">
        <v>1170</v>
      </c>
      <c r="D315" s="5">
        <v>3</v>
      </c>
      <c r="G315" t="s">
        <v>265</v>
      </c>
      <c r="H315" t="s">
        <v>248</v>
      </c>
      <c r="I315">
        <v>100</v>
      </c>
    </row>
    <row r="316" spans="1:9">
      <c r="A316" s="5" t="s">
        <v>272</v>
      </c>
      <c r="B316" s="5" t="s">
        <v>248</v>
      </c>
      <c r="C316" s="5" t="s">
        <v>249</v>
      </c>
      <c r="D316" s="5">
        <v>1</v>
      </c>
      <c r="G316" t="s">
        <v>270</v>
      </c>
      <c r="H316" t="s">
        <v>248</v>
      </c>
      <c r="I316">
        <v>100</v>
      </c>
    </row>
    <row r="317" spans="1:9">
      <c r="A317" s="5" t="s">
        <v>276</v>
      </c>
      <c r="B317" s="5" t="s">
        <v>248</v>
      </c>
      <c r="C317" s="5" t="s">
        <v>249</v>
      </c>
      <c r="D317" s="5">
        <v>1</v>
      </c>
      <c r="G317" t="s">
        <v>266</v>
      </c>
      <c r="H317" t="s">
        <v>248</v>
      </c>
    </row>
    <row r="318" spans="1:9">
      <c r="A318" s="5" t="s">
        <v>279</v>
      </c>
      <c r="B318" s="5" t="s">
        <v>248</v>
      </c>
      <c r="C318" s="5" t="s">
        <v>249</v>
      </c>
      <c r="D318" s="5">
        <v>1</v>
      </c>
      <c r="G318" t="s">
        <v>264</v>
      </c>
      <c r="H318" t="s">
        <v>248</v>
      </c>
    </row>
    <row r="319" spans="1:9">
      <c r="A319" s="5" t="s">
        <v>268</v>
      </c>
      <c r="B319" s="5" t="s">
        <v>248</v>
      </c>
      <c r="C319" s="5" t="s">
        <v>249</v>
      </c>
      <c r="D319" s="5">
        <v>1</v>
      </c>
      <c r="G319" t="s">
        <v>279</v>
      </c>
      <c r="H319" t="s">
        <v>248</v>
      </c>
    </row>
    <row r="320" spans="1:9">
      <c r="A320" s="5" t="s">
        <v>273</v>
      </c>
      <c r="B320" s="5" t="s">
        <v>248</v>
      </c>
      <c r="C320" s="5" t="s">
        <v>249</v>
      </c>
      <c r="D320" s="5">
        <v>1</v>
      </c>
      <c r="G320" t="s">
        <v>269</v>
      </c>
      <c r="H320" t="s">
        <v>248</v>
      </c>
      <c r="I320">
        <v>100</v>
      </c>
    </row>
    <row r="321" spans="1:9">
      <c r="A321" s="5" t="s">
        <v>278</v>
      </c>
      <c r="B321" s="5" t="s">
        <v>248</v>
      </c>
      <c r="C321" s="5" t="s">
        <v>249</v>
      </c>
      <c r="D321" s="5">
        <v>1</v>
      </c>
      <c r="G321" t="s">
        <v>273</v>
      </c>
      <c r="H321" t="s">
        <v>248</v>
      </c>
    </row>
    <row r="322" spans="1:9">
      <c r="A322" s="5" t="s">
        <v>275</v>
      </c>
      <c r="B322" s="5" t="s">
        <v>248</v>
      </c>
      <c r="C322" s="5" t="s">
        <v>249</v>
      </c>
      <c r="D322" s="5">
        <v>1</v>
      </c>
      <c r="G322" t="s">
        <v>280</v>
      </c>
      <c r="H322" t="s">
        <v>248</v>
      </c>
    </row>
    <row r="323" spans="1:9">
      <c r="A323" s="5" t="s">
        <v>267</v>
      </c>
      <c r="B323" s="5" t="s">
        <v>248</v>
      </c>
      <c r="C323" s="5" t="s">
        <v>249</v>
      </c>
      <c r="D323" s="5">
        <v>1</v>
      </c>
      <c r="G323" t="s">
        <v>278</v>
      </c>
      <c r="H323" t="s">
        <v>248</v>
      </c>
    </row>
    <row r="324" spans="1:9">
      <c r="A324" s="5" t="s">
        <v>264</v>
      </c>
      <c r="B324" s="5" t="s">
        <v>248</v>
      </c>
      <c r="C324" s="5" t="s">
        <v>249</v>
      </c>
      <c r="D324" s="5">
        <v>1</v>
      </c>
      <c r="G324" t="s">
        <v>283</v>
      </c>
      <c r="H324" t="s">
        <v>248</v>
      </c>
      <c r="I324">
        <v>100</v>
      </c>
    </row>
    <row r="325" spans="1:9">
      <c r="A325" s="5" t="s">
        <v>247</v>
      </c>
      <c r="B325" s="5" t="s">
        <v>248</v>
      </c>
      <c r="C325" s="5" t="s">
        <v>249</v>
      </c>
      <c r="D325" s="5">
        <v>1</v>
      </c>
      <c r="G325" t="s">
        <v>267</v>
      </c>
      <c r="H325" t="s">
        <v>248</v>
      </c>
      <c r="I325">
        <v>100</v>
      </c>
    </row>
    <row r="326" spans="1:9">
      <c r="A326" s="5" t="s">
        <v>271</v>
      </c>
      <c r="B326" s="5" t="s">
        <v>248</v>
      </c>
      <c r="C326" s="5" t="s">
        <v>249</v>
      </c>
      <c r="D326" s="5">
        <v>1</v>
      </c>
      <c r="G326" t="s">
        <v>281</v>
      </c>
      <c r="H326" t="s">
        <v>248</v>
      </c>
      <c r="I326">
        <v>80</v>
      </c>
    </row>
    <row r="327" spans="1:9">
      <c r="A327" s="5" t="s">
        <v>280</v>
      </c>
      <c r="B327" s="5" t="s">
        <v>248</v>
      </c>
      <c r="C327" s="5" t="s">
        <v>249</v>
      </c>
      <c r="D327" s="5">
        <v>1</v>
      </c>
      <c r="G327" t="s">
        <v>2989</v>
      </c>
      <c r="H327" t="s">
        <v>2609</v>
      </c>
    </row>
    <row r="328" spans="1:9">
      <c r="A328" s="5" t="s">
        <v>281</v>
      </c>
      <c r="B328" s="5" t="s">
        <v>248</v>
      </c>
      <c r="C328" s="5" t="s">
        <v>249</v>
      </c>
      <c r="D328" s="5">
        <v>1</v>
      </c>
      <c r="G328" t="s">
        <v>2988</v>
      </c>
      <c r="H328" t="s">
        <v>2609</v>
      </c>
    </row>
    <row r="329" spans="1:9">
      <c r="A329" s="5" t="s">
        <v>282</v>
      </c>
      <c r="B329" s="5" t="s">
        <v>248</v>
      </c>
      <c r="C329" s="5" t="s">
        <v>249</v>
      </c>
      <c r="D329" s="5">
        <v>1</v>
      </c>
      <c r="G329" t="s">
        <v>3142</v>
      </c>
      <c r="H329" t="s">
        <v>2609</v>
      </c>
    </row>
    <row r="330" spans="1:9">
      <c r="A330" s="5" t="s">
        <v>265</v>
      </c>
      <c r="B330" s="5" t="s">
        <v>248</v>
      </c>
      <c r="C330" s="5" t="s">
        <v>249</v>
      </c>
      <c r="D330" s="5">
        <v>1</v>
      </c>
      <c r="G330" t="s">
        <v>2608</v>
      </c>
      <c r="H330" t="s">
        <v>2609</v>
      </c>
    </row>
    <row r="331" spans="1:9">
      <c r="A331" s="5" t="s">
        <v>266</v>
      </c>
      <c r="B331" s="5" t="s">
        <v>248</v>
      </c>
      <c r="C331" s="5" t="s">
        <v>249</v>
      </c>
      <c r="D331" s="5">
        <v>1</v>
      </c>
      <c r="G331" t="s">
        <v>2748</v>
      </c>
      <c r="H331" t="s">
        <v>2749</v>
      </c>
    </row>
    <row r="332" spans="1:9">
      <c r="A332" s="5" t="s">
        <v>270</v>
      </c>
      <c r="B332" s="5" t="s">
        <v>248</v>
      </c>
      <c r="C332" s="5" t="s">
        <v>249</v>
      </c>
      <c r="D332" s="5">
        <v>1</v>
      </c>
      <c r="G332" t="s">
        <v>2726</v>
      </c>
      <c r="H332" t="s">
        <v>2727</v>
      </c>
      <c r="I332">
        <v>80</v>
      </c>
    </row>
    <row r="333" spans="1:9">
      <c r="A333" s="5" t="s">
        <v>269</v>
      </c>
      <c r="B333" s="5" t="s">
        <v>248</v>
      </c>
      <c r="C333" s="5" t="s">
        <v>249</v>
      </c>
      <c r="D333" s="5">
        <v>1</v>
      </c>
      <c r="G333" t="s">
        <v>2763</v>
      </c>
      <c r="H333" t="s">
        <v>2641</v>
      </c>
    </row>
    <row r="334" spans="1:9">
      <c r="A334" s="5" t="s">
        <v>274</v>
      </c>
      <c r="B334" s="5" t="s">
        <v>248</v>
      </c>
      <c r="C334" s="5" t="s">
        <v>249</v>
      </c>
      <c r="D334" s="5">
        <v>1</v>
      </c>
      <c r="G334" t="s">
        <v>3134</v>
      </c>
      <c r="H334" t="s">
        <v>2641</v>
      </c>
    </row>
    <row r="335" spans="1:9">
      <c r="A335" s="5" t="s">
        <v>284</v>
      </c>
      <c r="B335" s="5" t="s">
        <v>248</v>
      </c>
      <c r="C335" s="5" t="s">
        <v>249</v>
      </c>
      <c r="D335" s="5">
        <v>1</v>
      </c>
      <c r="G335" t="s">
        <v>2638</v>
      </c>
      <c r="H335" t="s">
        <v>2641</v>
      </c>
    </row>
    <row r="336" spans="1:9">
      <c r="A336" s="5" t="s">
        <v>283</v>
      </c>
      <c r="B336" s="5" t="s">
        <v>248</v>
      </c>
      <c r="C336" s="5" t="s">
        <v>249</v>
      </c>
      <c r="D336" s="5">
        <v>1</v>
      </c>
      <c r="G336" t="s">
        <v>2680</v>
      </c>
      <c r="H336" t="s">
        <v>2641</v>
      </c>
    </row>
    <row r="337" spans="1:9">
      <c r="A337" s="5" t="s">
        <v>277</v>
      </c>
      <c r="B337" s="5" t="s">
        <v>248</v>
      </c>
      <c r="C337" s="5" t="s">
        <v>249</v>
      </c>
      <c r="D337" s="5">
        <v>1</v>
      </c>
      <c r="G337" t="s">
        <v>389</v>
      </c>
      <c r="H337" t="s">
        <v>390</v>
      </c>
      <c r="I337">
        <v>100</v>
      </c>
    </row>
    <row r="338" spans="1:9">
      <c r="A338" s="5" t="s">
        <v>277</v>
      </c>
      <c r="B338" s="5" t="s">
        <v>1882</v>
      </c>
      <c r="C338" s="5" t="s">
        <v>1883</v>
      </c>
      <c r="D338" s="5">
        <v>4</v>
      </c>
      <c r="G338" t="s">
        <v>2570</v>
      </c>
      <c r="H338" t="s">
        <v>2571</v>
      </c>
    </row>
    <row r="339" spans="1:9">
      <c r="A339" s="5" t="s">
        <v>3142</v>
      </c>
      <c r="B339" s="5" t="s">
        <v>2609</v>
      </c>
      <c r="C339" s="5" t="s">
        <v>157</v>
      </c>
      <c r="D339" s="5">
        <v>10</v>
      </c>
      <c r="G339" t="s">
        <v>220</v>
      </c>
      <c r="H339" t="s">
        <v>221</v>
      </c>
    </row>
    <row r="340" spans="1:9">
      <c r="A340" s="5" t="s">
        <v>2608</v>
      </c>
      <c r="B340" s="5" t="s">
        <v>2609</v>
      </c>
      <c r="C340" s="5" t="s">
        <v>2610</v>
      </c>
      <c r="D340" s="5">
        <v>10</v>
      </c>
      <c r="G340" t="s">
        <v>997</v>
      </c>
      <c r="H340" t="s">
        <v>998</v>
      </c>
    </row>
    <row r="341" spans="1:9">
      <c r="A341" s="5" t="s">
        <v>2989</v>
      </c>
      <c r="B341" s="5" t="s">
        <v>2609</v>
      </c>
      <c r="C341" s="5" t="s">
        <v>2988</v>
      </c>
      <c r="D341" s="5">
        <v>10</v>
      </c>
      <c r="G341" t="s">
        <v>1889</v>
      </c>
      <c r="H341" t="s">
        <v>998</v>
      </c>
    </row>
    <row r="342" spans="1:9">
      <c r="A342" s="5" t="s">
        <v>2988</v>
      </c>
      <c r="B342" s="5" t="s">
        <v>2609</v>
      </c>
      <c r="C342" s="5" t="s">
        <v>2988</v>
      </c>
      <c r="D342" s="5">
        <v>10</v>
      </c>
      <c r="G342" t="s">
        <v>743</v>
      </c>
      <c r="H342" t="s">
        <v>739</v>
      </c>
      <c r="I342">
        <v>80</v>
      </c>
    </row>
    <row r="343" spans="1:9">
      <c r="A343" s="5" t="s">
        <v>2748</v>
      </c>
      <c r="B343" s="5" t="s">
        <v>2749</v>
      </c>
      <c r="C343" s="5" t="s">
        <v>2750</v>
      </c>
      <c r="D343" s="5">
        <v>10</v>
      </c>
      <c r="G343" t="s">
        <v>738</v>
      </c>
      <c r="H343" t="s">
        <v>739</v>
      </c>
      <c r="I343">
        <v>100</v>
      </c>
    </row>
    <row r="344" spans="1:9">
      <c r="A344" s="5" t="s">
        <v>2726</v>
      </c>
      <c r="B344" s="5" t="s">
        <v>2727</v>
      </c>
      <c r="C344" s="5"/>
      <c r="D344" s="5">
        <v>10</v>
      </c>
      <c r="G344" t="s">
        <v>725</v>
      </c>
      <c r="H344" t="s">
        <v>726</v>
      </c>
    </row>
    <row r="345" spans="1:9">
      <c r="A345" s="5" t="s">
        <v>2763</v>
      </c>
      <c r="B345" s="5" t="s">
        <v>2641</v>
      </c>
      <c r="C345" s="5" t="s">
        <v>157</v>
      </c>
      <c r="D345" s="5">
        <v>10</v>
      </c>
      <c r="G345" t="s">
        <v>723</v>
      </c>
      <c r="H345" t="s">
        <v>724</v>
      </c>
    </row>
    <row r="346" spans="1:9">
      <c r="A346" s="5" t="s">
        <v>2638</v>
      </c>
      <c r="B346" s="5" t="s">
        <v>2641</v>
      </c>
      <c r="C346" s="5" t="s">
        <v>157</v>
      </c>
      <c r="D346" s="5">
        <v>10</v>
      </c>
      <c r="G346" t="s">
        <v>731</v>
      </c>
      <c r="H346" t="s">
        <v>732</v>
      </c>
    </row>
    <row r="347" spans="1:9">
      <c r="A347" s="5" t="s">
        <v>2680</v>
      </c>
      <c r="B347" s="5" t="s">
        <v>2641</v>
      </c>
      <c r="C347" s="5" t="s">
        <v>2661</v>
      </c>
      <c r="D347" s="5">
        <v>10</v>
      </c>
      <c r="G347" t="s">
        <v>740</v>
      </c>
      <c r="H347" t="s">
        <v>741</v>
      </c>
    </row>
    <row r="348" spans="1:9">
      <c r="A348" s="5" t="s">
        <v>3134</v>
      </c>
      <c r="B348" s="5" t="s">
        <v>2641</v>
      </c>
      <c r="C348" s="5" t="s">
        <v>157</v>
      </c>
      <c r="D348" s="5">
        <v>10</v>
      </c>
      <c r="G348" t="s">
        <v>505</v>
      </c>
      <c r="H348" t="s">
        <v>504</v>
      </c>
    </row>
    <row r="349" spans="1:9">
      <c r="A349" s="5" t="s">
        <v>389</v>
      </c>
      <c r="B349" s="5" t="s">
        <v>390</v>
      </c>
      <c r="C349" s="5"/>
      <c r="D349" s="5">
        <v>1</v>
      </c>
      <c r="G349" t="s">
        <v>872</v>
      </c>
      <c r="H349" t="s">
        <v>504</v>
      </c>
      <c r="I349">
        <v>80</v>
      </c>
    </row>
    <row r="350" spans="1:9">
      <c r="A350" s="5" t="s">
        <v>2570</v>
      </c>
      <c r="B350" s="5" t="s">
        <v>2571</v>
      </c>
      <c r="C350" s="5" t="s">
        <v>2572</v>
      </c>
      <c r="D350" s="5">
        <v>10</v>
      </c>
      <c r="G350" t="s">
        <v>874</v>
      </c>
      <c r="H350" t="s">
        <v>504</v>
      </c>
    </row>
    <row r="351" spans="1:9">
      <c r="A351" s="5" t="s">
        <v>3670</v>
      </c>
      <c r="B351" s="5" t="s">
        <v>221</v>
      </c>
      <c r="C351" s="5"/>
      <c r="D351" s="5">
        <v>10</v>
      </c>
      <c r="G351" t="s">
        <v>3682</v>
      </c>
      <c r="H351" t="s">
        <v>504</v>
      </c>
      <c r="I351">
        <v>100</v>
      </c>
    </row>
    <row r="352" spans="1:9">
      <c r="A352" s="5" t="s">
        <v>743</v>
      </c>
      <c r="B352" s="5" t="s">
        <v>739</v>
      </c>
      <c r="C352" s="5" t="s">
        <v>714</v>
      </c>
      <c r="D352" s="5">
        <v>1</v>
      </c>
      <c r="G352" t="s">
        <v>885</v>
      </c>
      <c r="H352" t="s">
        <v>504</v>
      </c>
    </row>
    <row r="353" spans="1:9">
      <c r="A353" s="5" t="s">
        <v>738</v>
      </c>
      <c r="B353" s="5" t="s">
        <v>739</v>
      </c>
      <c r="C353" s="5" t="s">
        <v>714</v>
      </c>
      <c r="D353" s="5">
        <v>1</v>
      </c>
      <c r="G353" t="s">
        <v>873</v>
      </c>
      <c r="H353" t="s">
        <v>504</v>
      </c>
    </row>
    <row r="354" spans="1:9">
      <c r="A354" s="5" t="s">
        <v>725</v>
      </c>
      <c r="B354" s="5" t="s">
        <v>726</v>
      </c>
      <c r="C354" s="5" t="s">
        <v>714</v>
      </c>
      <c r="D354" s="5">
        <v>1</v>
      </c>
      <c r="G354" t="s">
        <v>869</v>
      </c>
      <c r="H354" t="s">
        <v>504</v>
      </c>
    </row>
    <row r="355" spans="1:9">
      <c r="A355" s="5" t="s">
        <v>723</v>
      </c>
      <c r="B355" s="5" t="s">
        <v>724</v>
      </c>
      <c r="C355" s="5" t="s">
        <v>714</v>
      </c>
      <c r="D355" s="5">
        <v>1</v>
      </c>
      <c r="G355" t="s">
        <v>867</v>
      </c>
      <c r="H355" t="s">
        <v>504</v>
      </c>
    </row>
    <row r="356" spans="1:9">
      <c r="A356" s="5" t="s">
        <v>3641</v>
      </c>
      <c r="B356" s="5" t="s">
        <v>732</v>
      </c>
      <c r="C356" s="5" t="s">
        <v>714</v>
      </c>
      <c r="D356" s="5">
        <v>1</v>
      </c>
      <c r="G356" t="s">
        <v>868</v>
      </c>
      <c r="H356" t="s">
        <v>504</v>
      </c>
    </row>
    <row r="357" spans="1:9">
      <c r="A357" s="5" t="s">
        <v>740</v>
      </c>
      <c r="B357" s="5" t="s">
        <v>741</v>
      </c>
      <c r="C357" s="5" t="s">
        <v>714</v>
      </c>
      <c r="D357" s="5">
        <v>1</v>
      </c>
      <c r="G357" t="s">
        <v>787</v>
      </c>
      <c r="H357" t="s">
        <v>504</v>
      </c>
      <c r="I357">
        <v>100</v>
      </c>
    </row>
    <row r="358" spans="1:9">
      <c r="A358" s="5" t="s">
        <v>3344</v>
      </c>
      <c r="B358" s="5" t="s">
        <v>504</v>
      </c>
      <c r="C358" s="5" t="s">
        <v>505</v>
      </c>
      <c r="D358" s="5">
        <v>6</v>
      </c>
      <c r="G358" t="s">
        <v>871</v>
      </c>
      <c r="H358" t="s">
        <v>504</v>
      </c>
    </row>
    <row r="359" spans="1:9">
      <c r="A359" s="5" t="s">
        <v>505</v>
      </c>
      <c r="B359" s="5" t="s">
        <v>504</v>
      </c>
      <c r="C359" s="5" t="s">
        <v>505</v>
      </c>
      <c r="D359" s="5">
        <v>6</v>
      </c>
      <c r="G359" t="s">
        <v>870</v>
      </c>
      <c r="H359" t="s">
        <v>504</v>
      </c>
    </row>
    <row r="360" spans="1:9">
      <c r="A360" s="5" t="s">
        <v>885</v>
      </c>
      <c r="B360" s="5" t="s">
        <v>504</v>
      </c>
      <c r="C360" s="5" t="s">
        <v>505</v>
      </c>
      <c r="D360" s="5">
        <v>6</v>
      </c>
      <c r="G360" t="s">
        <v>3210</v>
      </c>
      <c r="H360" t="s">
        <v>3211</v>
      </c>
    </row>
    <row r="361" spans="1:9">
      <c r="A361" s="5" t="s">
        <v>868</v>
      </c>
      <c r="B361" s="5" t="s">
        <v>504</v>
      </c>
      <c r="C361" s="5" t="s">
        <v>505</v>
      </c>
      <c r="D361" s="5">
        <v>6</v>
      </c>
      <c r="G361" t="s">
        <v>2019</v>
      </c>
      <c r="H361" t="s">
        <v>2020</v>
      </c>
      <c r="I361">
        <v>100</v>
      </c>
    </row>
    <row r="362" spans="1:9">
      <c r="A362" s="5" t="s">
        <v>870</v>
      </c>
      <c r="B362" s="5" t="s">
        <v>504</v>
      </c>
      <c r="C362" s="5" t="s">
        <v>505</v>
      </c>
      <c r="D362" s="5">
        <v>6</v>
      </c>
      <c r="G362" t="s">
        <v>2782</v>
      </c>
      <c r="H362" t="s">
        <v>2020</v>
      </c>
    </row>
    <row r="363" spans="1:9">
      <c r="A363" s="5" t="s">
        <v>871</v>
      </c>
      <c r="B363" s="5" t="s">
        <v>504</v>
      </c>
      <c r="C363" s="5" t="s">
        <v>505</v>
      </c>
      <c r="D363" s="5">
        <v>6</v>
      </c>
      <c r="G363" t="s">
        <v>2914</v>
      </c>
      <c r="H363" t="s">
        <v>2915</v>
      </c>
    </row>
    <row r="364" spans="1:9">
      <c r="A364" s="5" t="s">
        <v>787</v>
      </c>
      <c r="B364" s="5" t="s">
        <v>504</v>
      </c>
      <c r="C364" s="5" t="s">
        <v>505</v>
      </c>
      <c r="D364" s="5">
        <v>6</v>
      </c>
      <c r="G364" t="s">
        <v>1377</v>
      </c>
      <c r="H364" t="s">
        <v>1378</v>
      </c>
    </row>
    <row r="365" spans="1:9">
      <c r="A365" s="5" t="s">
        <v>874</v>
      </c>
      <c r="B365" s="5" t="s">
        <v>504</v>
      </c>
      <c r="C365" s="5" t="s">
        <v>505</v>
      </c>
      <c r="D365" s="5">
        <v>6</v>
      </c>
      <c r="G365" t="s">
        <v>1674</v>
      </c>
      <c r="H365" t="s">
        <v>182</v>
      </c>
    </row>
    <row r="366" spans="1:9">
      <c r="A366" s="5" t="s">
        <v>869</v>
      </c>
      <c r="B366" s="5" t="s">
        <v>504</v>
      </c>
      <c r="C366" s="5" t="s">
        <v>505</v>
      </c>
      <c r="D366" s="5">
        <v>6</v>
      </c>
      <c r="G366" t="s">
        <v>181</v>
      </c>
      <c r="H366" t="s">
        <v>182</v>
      </c>
      <c r="I366">
        <v>100</v>
      </c>
    </row>
    <row r="367" spans="1:9">
      <c r="A367" s="5" t="s">
        <v>873</v>
      </c>
      <c r="B367" s="5" t="s">
        <v>504</v>
      </c>
      <c r="C367" s="5" t="s">
        <v>505</v>
      </c>
      <c r="D367" s="5">
        <v>6</v>
      </c>
      <c r="G367" t="s">
        <v>1952</v>
      </c>
      <c r="H367" t="s">
        <v>1953</v>
      </c>
      <c r="I367">
        <v>100</v>
      </c>
    </row>
    <row r="368" spans="1:9">
      <c r="A368" s="5" t="s">
        <v>872</v>
      </c>
      <c r="B368" s="5" t="s">
        <v>504</v>
      </c>
      <c r="C368" s="5" t="s">
        <v>505</v>
      </c>
      <c r="D368" s="5">
        <v>6</v>
      </c>
      <c r="G368" t="s">
        <v>15</v>
      </c>
      <c r="H368" t="s">
        <v>16</v>
      </c>
      <c r="I368">
        <v>100</v>
      </c>
    </row>
    <row r="369" spans="1:9">
      <c r="A369" s="5" t="s">
        <v>867</v>
      </c>
      <c r="B369" s="5" t="s">
        <v>504</v>
      </c>
      <c r="C369" s="5" t="s">
        <v>505</v>
      </c>
      <c r="D369" s="5">
        <v>6</v>
      </c>
      <c r="G369" t="s">
        <v>915</v>
      </c>
      <c r="H369" t="s">
        <v>916</v>
      </c>
    </row>
    <row r="370" spans="1:9">
      <c r="A370" s="5" t="s">
        <v>3210</v>
      </c>
      <c r="B370" s="5" t="s">
        <v>3211</v>
      </c>
      <c r="C370" s="5" t="s">
        <v>3212</v>
      </c>
      <c r="D370" s="5">
        <v>10</v>
      </c>
      <c r="G370" t="s">
        <v>913</v>
      </c>
      <c r="H370" t="s">
        <v>914</v>
      </c>
    </row>
    <row r="371" spans="1:9">
      <c r="A371" s="5" t="s">
        <v>2019</v>
      </c>
      <c r="B371" s="5" t="s">
        <v>2020</v>
      </c>
      <c r="C371" s="5" t="s">
        <v>360</v>
      </c>
      <c r="D371" s="5">
        <v>2</v>
      </c>
      <c r="G371" t="s">
        <v>910</v>
      </c>
      <c r="H371" t="s">
        <v>911</v>
      </c>
    </row>
    <row r="372" spans="1:9">
      <c r="A372" s="5" t="s">
        <v>2782</v>
      </c>
      <c r="B372" s="5" t="s">
        <v>2020</v>
      </c>
      <c r="C372" s="5" t="s">
        <v>1154</v>
      </c>
      <c r="D372" s="5">
        <v>10</v>
      </c>
      <c r="G372" t="s">
        <v>780</v>
      </c>
      <c r="H372" t="s">
        <v>781</v>
      </c>
      <c r="I372">
        <v>80</v>
      </c>
    </row>
    <row r="373" spans="1:9">
      <c r="A373" s="5" t="s">
        <v>2914</v>
      </c>
      <c r="B373" s="5" t="s">
        <v>2915</v>
      </c>
      <c r="C373" s="5" t="s">
        <v>597</v>
      </c>
      <c r="D373" s="5">
        <v>10</v>
      </c>
      <c r="G373" t="s">
        <v>909</v>
      </c>
      <c r="H373" t="s">
        <v>896</v>
      </c>
    </row>
    <row r="374" spans="1:9">
      <c r="A374" s="5" t="s">
        <v>1377</v>
      </c>
      <c r="B374" s="5" t="s">
        <v>1378</v>
      </c>
      <c r="C374" s="5"/>
      <c r="D374" s="5">
        <v>4</v>
      </c>
      <c r="G374" t="s">
        <v>1643</v>
      </c>
      <c r="H374" t="s">
        <v>896</v>
      </c>
    </row>
    <row r="375" spans="1:9">
      <c r="A375" s="5" t="s">
        <v>181</v>
      </c>
      <c r="B375" s="5" t="s">
        <v>182</v>
      </c>
      <c r="C375" s="5"/>
      <c r="D375" s="5">
        <v>12</v>
      </c>
      <c r="G375" t="s">
        <v>1509</v>
      </c>
      <c r="H375" t="s">
        <v>896</v>
      </c>
    </row>
    <row r="376" spans="1:9">
      <c r="A376" s="5" t="s">
        <v>1674</v>
      </c>
      <c r="B376" s="5" t="s">
        <v>182</v>
      </c>
      <c r="C376" s="5" t="s">
        <v>1675</v>
      </c>
      <c r="D376" s="5">
        <v>6</v>
      </c>
      <c r="G376" t="s">
        <v>895</v>
      </c>
      <c r="H376" t="s">
        <v>896</v>
      </c>
      <c r="I376">
        <v>100</v>
      </c>
    </row>
    <row r="377" spans="1:9">
      <c r="A377" s="5" t="s">
        <v>1952</v>
      </c>
      <c r="B377" s="5" t="s">
        <v>1953</v>
      </c>
      <c r="C377" s="5"/>
      <c r="D377" s="5">
        <v>12</v>
      </c>
      <c r="G377" t="s">
        <v>908</v>
      </c>
      <c r="H377" t="s">
        <v>896</v>
      </c>
      <c r="I377">
        <v>100</v>
      </c>
    </row>
    <row r="378" spans="1:9">
      <c r="A378" s="5" t="s">
        <v>15</v>
      </c>
      <c r="B378" s="5" t="s">
        <v>16</v>
      </c>
      <c r="C378" s="5" t="s">
        <v>17</v>
      </c>
      <c r="D378" s="5">
        <v>2</v>
      </c>
      <c r="G378" t="s">
        <v>907</v>
      </c>
      <c r="H378" t="s">
        <v>896</v>
      </c>
    </row>
    <row r="379" spans="1:9">
      <c r="A379" s="5" t="s">
        <v>913</v>
      </c>
      <c r="B379" s="5" t="s">
        <v>914</v>
      </c>
      <c r="C379" s="5"/>
      <c r="D379" s="5">
        <v>10</v>
      </c>
      <c r="G379" t="s">
        <v>906</v>
      </c>
      <c r="H379" t="s">
        <v>896</v>
      </c>
    </row>
    <row r="380" spans="1:9">
      <c r="A380" s="5" t="s">
        <v>381</v>
      </c>
      <c r="B380" s="5" t="s">
        <v>3351</v>
      </c>
      <c r="C380" s="5"/>
      <c r="D380" s="5">
        <v>10</v>
      </c>
      <c r="G380" t="s">
        <v>905</v>
      </c>
      <c r="H380" t="s">
        <v>896</v>
      </c>
    </row>
    <row r="381" spans="1:9">
      <c r="A381" s="5" t="s">
        <v>910</v>
      </c>
      <c r="B381" s="5" t="s">
        <v>911</v>
      </c>
      <c r="C381" s="5" t="s">
        <v>912</v>
      </c>
      <c r="D381" s="5">
        <v>10</v>
      </c>
      <c r="G381" t="s">
        <v>904</v>
      </c>
      <c r="H381" t="s">
        <v>896</v>
      </c>
    </row>
    <row r="382" spans="1:9">
      <c r="A382" s="5" t="s">
        <v>780</v>
      </c>
      <c r="B382" s="5" t="s">
        <v>781</v>
      </c>
      <c r="C382" s="5" t="s">
        <v>782</v>
      </c>
      <c r="D382" s="5">
        <v>6</v>
      </c>
      <c r="G382" t="s">
        <v>897</v>
      </c>
      <c r="H382" t="s">
        <v>896</v>
      </c>
    </row>
    <row r="383" spans="1:9">
      <c r="A383" s="5" t="s">
        <v>906</v>
      </c>
      <c r="B383" s="5" t="s">
        <v>896</v>
      </c>
      <c r="C383" s="5" t="s">
        <v>897</v>
      </c>
      <c r="D383" s="5">
        <v>12</v>
      </c>
      <c r="G383" t="s">
        <v>1166</v>
      </c>
      <c r="H383" t="s">
        <v>896</v>
      </c>
    </row>
    <row r="384" spans="1:9">
      <c r="A384" s="5" t="s">
        <v>1643</v>
      </c>
      <c r="B384" s="5" t="s">
        <v>896</v>
      </c>
      <c r="C384" s="5" t="s">
        <v>897</v>
      </c>
      <c r="D384" s="5">
        <v>12</v>
      </c>
      <c r="G384" t="s">
        <v>3194</v>
      </c>
      <c r="H384" t="s">
        <v>896</v>
      </c>
      <c r="I384">
        <v>100</v>
      </c>
    </row>
    <row r="385" spans="1:9">
      <c r="A385" s="5" t="s">
        <v>1299</v>
      </c>
      <c r="B385" s="5" t="s">
        <v>896</v>
      </c>
      <c r="C385" s="5"/>
      <c r="D385" s="5">
        <v>12</v>
      </c>
      <c r="G385" t="s">
        <v>1299</v>
      </c>
      <c r="H385" t="s">
        <v>896</v>
      </c>
    </row>
    <row r="386" spans="1:9">
      <c r="A386" s="5" t="s">
        <v>904</v>
      </c>
      <c r="B386" s="5" t="s">
        <v>896</v>
      </c>
      <c r="C386" s="5" t="s">
        <v>897</v>
      </c>
      <c r="D386" s="5">
        <v>12</v>
      </c>
      <c r="G386" t="s">
        <v>2371</v>
      </c>
      <c r="H386" t="s">
        <v>2372</v>
      </c>
    </row>
    <row r="387" spans="1:9">
      <c r="A387" s="5" t="s">
        <v>3194</v>
      </c>
      <c r="B387" s="5" t="s">
        <v>896</v>
      </c>
      <c r="C387" s="5" t="s">
        <v>3194</v>
      </c>
      <c r="D387" s="5">
        <v>10</v>
      </c>
      <c r="G387" t="s">
        <v>1188</v>
      </c>
      <c r="H387" t="s">
        <v>1189</v>
      </c>
      <c r="I387">
        <v>100</v>
      </c>
    </row>
    <row r="388" spans="1:9">
      <c r="A388" s="5" t="s">
        <v>1509</v>
      </c>
      <c r="B388" s="5" t="s">
        <v>896</v>
      </c>
      <c r="C388" s="5" t="s">
        <v>897</v>
      </c>
      <c r="D388" s="5">
        <v>4</v>
      </c>
      <c r="G388" t="s">
        <v>3186</v>
      </c>
      <c r="H388" t="s">
        <v>3187</v>
      </c>
    </row>
    <row r="389" spans="1:9">
      <c r="A389" s="5" t="s">
        <v>3353</v>
      </c>
      <c r="B389" s="5" t="s">
        <v>896</v>
      </c>
      <c r="C389" s="5" t="s">
        <v>897</v>
      </c>
      <c r="D389" s="5">
        <v>12</v>
      </c>
      <c r="G389" t="s">
        <v>3191</v>
      </c>
      <c r="H389" t="s">
        <v>3192</v>
      </c>
    </row>
    <row r="390" spans="1:9">
      <c r="A390" s="5" t="s">
        <v>908</v>
      </c>
      <c r="B390" s="5" t="s">
        <v>896</v>
      </c>
      <c r="C390" s="5" t="s">
        <v>897</v>
      </c>
      <c r="D390" s="5">
        <v>12</v>
      </c>
      <c r="G390" t="s">
        <v>36</v>
      </c>
      <c r="H390" t="s">
        <v>37</v>
      </c>
      <c r="I390">
        <v>100</v>
      </c>
    </row>
    <row r="391" spans="1:9">
      <c r="A391" s="5" t="s">
        <v>895</v>
      </c>
      <c r="B391" s="5" t="s">
        <v>896</v>
      </c>
      <c r="C391" s="5" t="s">
        <v>897</v>
      </c>
      <c r="D391" s="5">
        <v>12</v>
      </c>
      <c r="G391" t="s">
        <v>1036</v>
      </c>
      <c r="H391" t="s">
        <v>1037</v>
      </c>
    </row>
    <row r="392" spans="1:9">
      <c r="A392" s="5" t="s">
        <v>1166</v>
      </c>
      <c r="B392" s="5" t="s">
        <v>896</v>
      </c>
      <c r="C392" s="5" t="s">
        <v>897</v>
      </c>
      <c r="D392" s="5">
        <v>12</v>
      </c>
      <c r="G392" t="s">
        <v>1034</v>
      </c>
      <c r="H392" t="s">
        <v>1031</v>
      </c>
    </row>
    <row r="393" spans="1:9">
      <c r="A393" s="5" t="s">
        <v>909</v>
      </c>
      <c r="B393" s="5" t="s">
        <v>896</v>
      </c>
      <c r="C393" s="5" t="s">
        <v>897</v>
      </c>
      <c r="D393" s="5">
        <v>12</v>
      </c>
      <c r="G393" t="s">
        <v>1033</v>
      </c>
      <c r="H393" t="s">
        <v>1031</v>
      </c>
      <c r="I393">
        <v>40</v>
      </c>
    </row>
    <row r="394" spans="1:9">
      <c r="A394" s="5" t="s">
        <v>907</v>
      </c>
      <c r="B394" s="5" t="s">
        <v>896</v>
      </c>
      <c r="C394" s="5" t="s">
        <v>897</v>
      </c>
      <c r="D394" s="5">
        <v>12</v>
      </c>
      <c r="G394" t="s">
        <v>1030</v>
      </c>
      <c r="H394" t="s">
        <v>1031</v>
      </c>
      <c r="I394">
        <v>40</v>
      </c>
    </row>
    <row r="395" spans="1:9">
      <c r="A395" s="5" t="s">
        <v>905</v>
      </c>
      <c r="B395" s="5" t="s">
        <v>896</v>
      </c>
      <c r="C395" s="5" t="s">
        <v>897</v>
      </c>
      <c r="D395" s="5">
        <v>12</v>
      </c>
      <c r="G395" t="s">
        <v>3110</v>
      </c>
      <c r="H395" t="s">
        <v>1031</v>
      </c>
      <c r="I395">
        <v>40</v>
      </c>
    </row>
    <row r="396" spans="1:9">
      <c r="A396" s="5" t="s">
        <v>897</v>
      </c>
      <c r="B396" s="5" t="s">
        <v>896</v>
      </c>
      <c r="C396" s="5" t="s">
        <v>897</v>
      </c>
      <c r="D396" s="5">
        <v>12</v>
      </c>
      <c r="G396" t="s">
        <v>3213</v>
      </c>
      <c r="H396" t="s">
        <v>1031</v>
      </c>
      <c r="I396">
        <v>40</v>
      </c>
    </row>
    <row r="397" spans="1:9">
      <c r="A397" s="5" t="s">
        <v>2371</v>
      </c>
      <c r="B397" s="5" t="s">
        <v>2372</v>
      </c>
      <c r="C397" s="5"/>
      <c r="D397" s="5">
        <v>9</v>
      </c>
      <c r="G397" t="s">
        <v>2880</v>
      </c>
      <c r="H397" t="s">
        <v>1031</v>
      </c>
      <c r="I397">
        <v>40</v>
      </c>
    </row>
    <row r="398" spans="1:9">
      <c r="A398" s="5" t="s">
        <v>1188</v>
      </c>
      <c r="B398" s="5" t="s">
        <v>1189</v>
      </c>
      <c r="C398" s="5" t="s">
        <v>94</v>
      </c>
      <c r="D398" s="5">
        <v>8</v>
      </c>
      <c r="G398" t="s">
        <v>3019</v>
      </c>
      <c r="H398" t="s">
        <v>1031</v>
      </c>
      <c r="I398">
        <v>40</v>
      </c>
    </row>
    <row r="399" spans="1:9">
      <c r="A399" s="5" t="s">
        <v>3186</v>
      </c>
      <c r="B399" s="5" t="s">
        <v>3187</v>
      </c>
      <c r="C399" s="5"/>
      <c r="D399" s="5">
        <v>10</v>
      </c>
      <c r="G399" t="s">
        <v>3086</v>
      </c>
      <c r="H399" t="s">
        <v>1031</v>
      </c>
      <c r="I399">
        <v>40</v>
      </c>
    </row>
    <row r="400" spans="1:9">
      <c r="A400" s="5" t="s">
        <v>3191</v>
      </c>
      <c r="B400" s="5" t="s">
        <v>3192</v>
      </c>
      <c r="C400" s="5" t="s">
        <v>1775</v>
      </c>
      <c r="D400" s="5">
        <v>10</v>
      </c>
      <c r="G400" t="s">
        <v>3020</v>
      </c>
      <c r="H400" t="s">
        <v>3021</v>
      </c>
      <c r="I400">
        <v>40</v>
      </c>
    </row>
    <row r="401" spans="1:9">
      <c r="A401" s="5" t="s">
        <v>36</v>
      </c>
      <c r="B401" s="5" t="s">
        <v>37</v>
      </c>
      <c r="C401" s="5" t="s">
        <v>38</v>
      </c>
      <c r="D401" s="5">
        <v>2</v>
      </c>
      <c r="G401" t="s">
        <v>1097</v>
      </c>
      <c r="H401" t="s">
        <v>152</v>
      </c>
    </row>
    <row r="402" spans="1:9">
      <c r="A402" s="5" t="s">
        <v>1030</v>
      </c>
      <c r="B402" s="5" t="s">
        <v>1031</v>
      </c>
      <c r="C402" s="5" t="s">
        <v>1032</v>
      </c>
      <c r="D402" s="5">
        <v>10</v>
      </c>
      <c r="G402" t="s">
        <v>151</v>
      </c>
      <c r="H402" t="s">
        <v>152</v>
      </c>
    </row>
    <row r="403" spans="1:9">
      <c r="A403" s="5" t="s">
        <v>1033</v>
      </c>
      <c r="B403" s="5" t="s">
        <v>1031</v>
      </c>
      <c r="C403" s="5" t="s">
        <v>1032</v>
      </c>
      <c r="D403" s="5">
        <v>10</v>
      </c>
      <c r="G403" t="s">
        <v>516</v>
      </c>
      <c r="H403" t="s">
        <v>517</v>
      </c>
    </row>
    <row r="404" spans="1:9">
      <c r="A404" s="5" t="s">
        <v>3110</v>
      </c>
      <c r="B404" s="5" t="s">
        <v>1031</v>
      </c>
      <c r="C404" s="5" t="s">
        <v>1032</v>
      </c>
      <c r="D404" s="5">
        <v>10</v>
      </c>
      <c r="G404" t="s">
        <v>3249</v>
      </c>
      <c r="H404" t="s">
        <v>3250</v>
      </c>
      <c r="I404">
        <v>100</v>
      </c>
    </row>
    <row r="405" spans="1:9">
      <c r="A405" s="5" t="s">
        <v>3213</v>
      </c>
      <c r="B405" s="5" t="s">
        <v>1031</v>
      </c>
      <c r="C405" s="5" t="s">
        <v>1032</v>
      </c>
      <c r="D405" s="5">
        <v>10</v>
      </c>
      <c r="G405" t="s">
        <v>2573</v>
      </c>
      <c r="H405" t="s">
        <v>2574</v>
      </c>
    </row>
    <row r="406" spans="1:9">
      <c r="A406" s="5" t="s">
        <v>2880</v>
      </c>
      <c r="B406" s="5" t="s">
        <v>1031</v>
      </c>
      <c r="C406" s="5" t="s">
        <v>1032</v>
      </c>
      <c r="D406" s="5">
        <v>10</v>
      </c>
      <c r="G406" t="s">
        <v>666</v>
      </c>
      <c r="H406" t="s">
        <v>660</v>
      </c>
    </row>
    <row r="407" spans="1:9">
      <c r="A407" s="5" t="s">
        <v>1034</v>
      </c>
      <c r="B407" s="5" t="s">
        <v>1031</v>
      </c>
      <c r="C407" s="5" t="s">
        <v>1035</v>
      </c>
      <c r="D407" s="5">
        <v>10</v>
      </c>
      <c r="G407" t="s">
        <v>659</v>
      </c>
      <c r="H407" t="s">
        <v>660</v>
      </c>
    </row>
    <row r="408" spans="1:9">
      <c r="A408" s="5" t="s">
        <v>3086</v>
      </c>
      <c r="B408" s="5" t="s">
        <v>1031</v>
      </c>
      <c r="C408" s="5" t="s">
        <v>1032</v>
      </c>
      <c r="D408" s="5">
        <v>10</v>
      </c>
      <c r="G408" t="s">
        <v>663</v>
      </c>
      <c r="H408" t="s">
        <v>660</v>
      </c>
    </row>
    <row r="409" spans="1:9">
      <c r="A409" s="5" t="s">
        <v>3019</v>
      </c>
      <c r="B409" s="5" t="s">
        <v>1031</v>
      </c>
      <c r="C409" s="5" t="s">
        <v>1032</v>
      </c>
      <c r="D409" s="5">
        <v>10</v>
      </c>
      <c r="G409" t="s">
        <v>371</v>
      </c>
      <c r="H409" t="s">
        <v>372</v>
      </c>
      <c r="I409">
        <v>100</v>
      </c>
    </row>
    <row r="410" spans="1:9">
      <c r="A410" s="5" t="s">
        <v>3020</v>
      </c>
      <c r="B410" s="5" t="s">
        <v>3021</v>
      </c>
      <c r="C410" s="5" t="s">
        <v>1032</v>
      </c>
      <c r="D410" s="5">
        <v>10</v>
      </c>
      <c r="G410" t="s">
        <v>1349</v>
      </c>
      <c r="H410" t="s">
        <v>1350</v>
      </c>
      <c r="I410">
        <v>100</v>
      </c>
    </row>
    <row r="411" spans="1:9">
      <c r="A411" s="5" t="s">
        <v>151</v>
      </c>
      <c r="B411" s="5" t="s">
        <v>152</v>
      </c>
      <c r="C411" s="5" t="s">
        <v>153</v>
      </c>
      <c r="D411" s="5">
        <v>6</v>
      </c>
      <c r="G411" t="s">
        <v>2567</v>
      </c>
      <c r="H411" t="s">
        <v>2568</v>
      </c>
    </row>
    <row r="412" spans="1:9">
      <c r="A412" s="5" t="s">
        <v>1097</v>
      </c>
      <c r="B412" s="5" t="s">
        <v>152</v>
      </c>
      <c r="C412" s="5" t="s">
        <v>1098</v>
      </c>
      <c r="D412" s="5">
        <v>6</v>
      </c>
      <c r="G412" t="s">
        <v>3676</v>
      </c>
      <c r="H412" t="s">
        <v>3677</v>
      </c>
      <c r="I412">
        <v>100</v>
      </c>
    </row>
    <row r="413" spans="1:9">
      <c r="A413" s="5" t="s">
        <v>516</v>
      </c>
      <c r="B413" s="5" t="s">
        <v>517</v>
      </c>
      <c r="C413" s="5"/>
      <c r="D413" s="5">
        <v>10</v>
      </c>
      <c r="G413" t="s">
        <v>3679</v>
      </c>
      <c r="H413" t="s">
        <v>3680</v>
      </c>
      <c r="I413">
        <v>100</v>
      </c>
    </row>
    <row r="414" spans="1:9">
      <c r="A414" s="5" t="s">
        <v>3358</v>
      </c>
      <c r="B414" s="5" t="s">
        <v>3250</v>
      </c>
      <c r="C414" s="5"/>
      <c r="D414" s="5">
        <v>10</v>
      </c>
      <c r="G414" t="s">
        <v>3681</v>
      </c>
      <c r="H414" t="s">
        <v>3680</v>
      </c>
      <c r="I414">
        <v>100</v>
      </c>
    </row>
    <row r="415" spans="1:9">
      <c r="A415" s="5" t="s">
        <v>3249</v>
      </c>
      <c r="B415" s="5" t="s">
        <v>3250</v>
      </c>
      <c r="C415" s="5"/>
      <c r="D415" s="5">
        <v>4</v>
      </c>
      <c r="G415" t="s">
        <v>1811</v>
      </c>
      <c r="H415" t="s">
        <v>804</v>
      </c>
      <c r="I415">
        <v>80</v>
      </c>
    </row>
    <row r="416" spans="1:9">
      <c r="A416" s="5" t="s">
        <v>2573</v>
      </c>
      <c r="B416" s="5" t="s">
        <v>2574</v>
      </c>
      <c r="C416" s="5" t="s">
        <v>2572</v>
      </c>
      <c r="D416" s="5">
        <v>10</v>
      </c>
      <c r="G416" t="s">
        <v>1119</v>
      </c>
      <c r="H416" t="s">
        <v>804</v>
      </c>
      <c r="I416">
        <v>80</v>
      </c>
    </row>
    <row r="417" spans="1:9">
      <c r="A417" s="5" t="s">
        <v>659</v>
      </c>
      <c r="B417" s="5" t="s">
        <v>660</v>
      </c>
      <c r="C417" s="5" t="s">
        <v>346</v>
      </c>
      <c r="D417" s="5">
        <v>7</v>
      </c>
      <c r="G417" t="s">
        <v>2289</v>
      </c>
      <c r="H417" t="s">
        <v>804</v>
      </c>
      <c r="I417">
        <v>80</v>
      </c>
    </row>
    <row r="418" spans="1:9">
      <c r="A418" s="5" t="s">
        <v>666</v>
      </c>
      <c r="B418" s="5" t="s">
        <v>660</v>
      </c>
      <c r="C418" s="5" t="s">
        <v>346</v>
      </c>
      <c r="D418" s="5">
        <v>7</v>
      </c>
      <c r="G418" t="s">
        <v>1655</v>
      </c>
      <c r="H418" t="s">
        <v>804</v>
      </c>
      <c r="I418">
        <v>80</v>
      </c>
    </row>
    <row r="419" spans="1:9">
      <c r="A419" s="5" t="s">
        <v>663</v>
      </c>
      <c r="B419" s="5" t="s">
        <v>660</v>
      </c>
      <c r="C419" s="5" t="s">
        <v>346</v>
      </c>
      <c r="D419" s="5">
        <v>7</v>
      </c>
      <c r="G419" t="s">
        <v>2023</v>
      </c>
      <c r="H419" t="s">
        <v>804</v>
      </c>
      <c r="I419">
        <v>80</v>
      </c>
    </row>
    <row r="420" spans="1:9">
      <c r="A420" s="5" t="s">
        <v>371</v>
      </c>
      <c r="B420" s="5" t="s">
        <v>372</v>
      </c>
      <c r="C420" s="5"/>
      <c r="D420" s="5">
        <v>3</v>
      </c>
      <c r="G420" t="s">
        <v>1278</v>
      </c>
      <c r="H420" t="s">
        <v>804</v>
      </c>
      <c r="I420">
        <v>80</v>
      </c>
    </row>
    <row r="421" spans="1:9">
      <c r="A421" s="5" t="s">
        <v>1349</v>
      </c>
      <c r="B421" s="5" t="s">
        <v>1350</v>
      </c>
      <c r="C421" s="5" t="s">
        <v>94</v>
      </c>
      <c r="D421" s="5">
        <v>8</v>
      </c>
      <c r="G421" t="s">
        <v>1840</v>
      </c>
      <c r="H421" t="s">
        <v>804</v>
      </c>
      <c r="I421">
        <v>80</v>
      </c>
    </row>
    <row r="422" spans="1:9">
      <c r="A422" s="5" t="s">
        <v>2567</v>
      </c>
      <c r="B422" s="5" t="s">
        <v>2568</v>
      </c>
      <c r="C422" s="5" t="s">
        <v>2568</v>
      </c>
      <c r="D422" s="5">
        <v>10</v>
      </c>
      <c r="G422" t="s">
        <v>2288</v>
      </c>
      <c r="H422" t="s">
        <v>804</v>
      </c>
      <c r="I422">
        <v>80</v>
      </c>
    </row>
    <row r="423" spans="1:9">
      <c r="A423" s="5" t="s">
        <v>1890</v>
      </c>
      <c r="B423" s="5" t="s">
        <v>804</v>
      </c>
      <c r="C423" s="5" t="s">
        <v>1120</v>
      </c>
      <c r="D423" s="5">
        <v>7</v>
      </c>
      <c r="G423" t="s">
        <v>2207</v>
      </c>
      <c r="H423" t="s">
        <v>804</v>
      </c>
      <c r="I423">
        <v>80</v>
      </c>
    </row>
    <row r="424" spans="1:9">
      <c r="A424" s="5" t="s">
        <v>823</v>
      </c>
      <c r="B424" s="5" t="s">
        <v>804</v>
      </c>
      <c r="C424" s="5" t="s">
        <v>805</v>
      </c>
      <c r="D424" s="5">
        <v>8</v>
      </c>
      <c r="G424" t="s">
        <v>2291</v>
      </c>
      <c r="H424" t="s">
        <v>804</v>
      </c>
      <c r="I424">
        <v>80</v>
      </c>
    </row>
    <row r="425" spans="1:9">
      <c r="A425" s="5" t="s">
        <v>1206</v>
      </c>
      <c r="B425" s="5" t="s">
        <v>804</v>
      </c>
      <c r="C425" s="5" t="s">
        <v>1120</v>
      </c>
      <c r="D425" s="5">
        <v>7</v>
      </c>
      <c r="G425" t="s">
        <v>1971</v>
      </c>
      <c r="H425" t="s">
        <v>804</v>
      </c>
      <c r="I425">
        <v>80</v>
      </c>
    </row>
    <row r="426" spans="1:9">
      <c r="A426" s="5" t="s">
        <v>2289</v>
      </c>
      <c r="B426" s="5" t="s">
        <v>804</v>
      </c>
      <c r="C426" s="5" t="s">
        <v>1120</v>
      </c>
      <c r="D426" s="5">
        <v>7</v>
      </c>
      <c r="G426" t="s">
        <v>1890</v>
      </c>
      <c r="H426" t="s">
        <v>804</v>
      </c>
      <c r="I426">
        <v>80</v>
      </c>
    </row>
    <row r="427" spans="1:9">
      <c r="A427" s="5" t="s">
        <v>1278</v>
      </c>
      <c r="B427" s="5" t="s">
        <v>804</v>
      </c>
      <c r="C427" s="5" t="s">
        <v>1120</v>
      </c>
      <c r="D427" s="5">
        <v>7</v>
      </c>
      <c r="G427" t="s">
        <v>2292</v>
      </c>
      <c r="H427" t="s">
        <v>804</v>
      </c>
      <c r="I427">
        <v>80</v>
      </c>
    </row>
    <row r="428" spans="1:9">
      <c r="A428" s="5" t="s">
        <v>806</v>
      </c>
      <c r="B428" s="5" t="s">
        <v>804</v>
      </c>
      <c r="C428" s="5" t="s">
        <v>805</v>
      </c>
      <c r="D428" s="5">
        <v>8</v>
      </c>
      <c r="G428" t="s">
        <v>2328</v>
      </c>
      <c r="H428" t="s">
        <v>804</v>
      </c>
      <c r="I428">
        <v>80</v>
      </c>
    </row>
    <row r="429" spans="1:9">
      <c r="A429" s="5" t="s">
        <v>1840</v>
      </c>
      <c r="B429" s="5" t="s">
        <v>804</v>
      </c>
      <c r="C429" s="5" t="s">
        <v>1120</v>
      </c>
      <c r="D429" s="5">
        <v>7</v>
      </c>
      <c r="G429" t="s">
        <v>1957</v>
      </c>
      <c r="H429" t="s">
        <v>804</v>
      </c>
      <c r="I429">
        <v>80</v>
      </c>
    </row>
    <row r="430" spans="1:9">
      <c r="A430" s="5" t="s">
        <v>824</v>
      </c>
      <c r="B430" s="5" t="s">
        <v>804</v>
      </c>
      <c r="C430" s="5" t="s">
        <v>805</v>
      </c>
      <c r="D430" s="5">
        <v>8</v>
      </c>
      <c r="G430" t="s">
        <v>2290</v>
      </c>
      <c r="H430" t="s">
        <v>804</v>
      </c>
      <c r="I430">
        <v>80</v>
      </c>
    </row>
    <row r="431" spans="1:9">
      <c r="A431" s="5" t="s">
        <v>811</v>
      </c>
      <c r="B431" s="5" t="s">
        <v>804</v>
      </c>
      <c r="C431" s="5" t="s">
        <v>805</v>
      </c>
      <c r="D431" s="5">
        <v>8</v>
      </c>
      <c r="G431" t="s">
        <v>1209</v>
      </c>
      <c r="H431" t="s">
        <v>804</v>
      </c>
      <c r="I431">
        <v>80</v>
      </c>
    </row>
    <row r="432" spans="1:9">
      <c r="A432" s="5" t="s">
        <v>557</v>
      </c>
      <c r="B432" s="5" t="s">
        <v>804</v>
      </c>
      <c r="C432" s="5" t="s">
        <v>1120</v>
      </c>
      <c r="D432" s="5">
        <v>7</v>
      </c>
      <c r="G432" t="s">
        <v>1443</v>
      </c>
      <c r="H432" t="s">
        <v>804</v>
      </c>
      <c r="I432">
        <v>80</v>
      </c>
    </row>
    <row r="433" spans="1:9">
      <c r="A433" s="5" t="s">
        <v>1971</v>
      </c>
      <c r="B433" s="5" t="s">
        <v>804</v>
      </c>
      <c r="C433" s="5" t="s">
        <v>1120</v>
      </c>
      <c r="D433" s="5">
        <v>7</v>
      </c>
      <c r="G433" t="s">
        <v>557</v>
      </c>
      <c r="H433" t="s">
        <v>804</v>
      </c>
      <c r="I433">
        <v>80</v>
      </c>
    </row>
    <row r="434" spans="1:9">
      <c r="A434" s="5" t="s">
        <v>1811</v>
      </c>
      <c r="B434" s="5" t="s">
        <v>804</v>
      </c>
      <c r="C434" s="5" t="s">
        <v>1120</v>
      </c>
      <c r="D434" s="5">
        <v>7</v>
      </c>
      <c r="G434" t="s">
        <v>556</v>
      </c>
      <c r="H434" t="s">
        <v>804</v>
      </c>
      <c r="I434">
        <v>80</v>
      </c>
    </row>
    <row r="435" spans="1:9">
      <c r="A435" s="5" t="s">
        <v>1209</v>
      </c>
      <c r="B435" s="5" t="s">
        <v>804</v>
      </c>
      <c r="C435" s="5" t="s">
        <v>1120</v>
      </c>
      <c r="D435" s="5">
        <v>7</v>
      </c>
      <c r="G435" t="s">
        <v>1204</v>
      </c>
      <c r="H435" t="s">
        <v>804</v>
      </c>
      <c r="I435">
        <v>80</v>
      </c>
    </row>
    <row r="436" spans="1:9">
      <c r="A436" s="5" t="s">
        <v>2290</v>
      </c>
      <c r="B436" s="5" t="s">
        <v>804</v>
      </c>
      <c r="C436" s="5" t="s">
        <v>1120</v>
      </c>
      <c r="D436" s="5">
        <v>7</v>
      </c>
      <c r="G436" t="s">
        <v>2024</v>
      </c>
      <c r="H436" t="s">
        <v>804</v>
      </c>
      <c r="I436">
        <v>80</v>
      </c>
    </row>
    <row r="437" spans="1:9">
      <c r="A437" s="5" t="s">
        <v>3660</v>
      </c>
      <c r="B437" s="5" t="s">
        <v>804</v>
      </c>
      <c r="C437" s="5" t="s">
        <v>1120</v>
      </c>
      <c r="D437" s="5">
        <v>7</v>
      </c>
      <c r="G437" t="s">
        <v>1206</v>
      </c>
      <c r="H437" t="s">
        <v>804</v>
      </c>
      <c r="I437">
        <v>80</v>
      </c>
    </row>
    <row r="438" spans="1:9">
      <c r="A438" s="5" t="s">
        <v>3659</v>
      </c>
      <c r="B438" s="5" t="s">
        <v>804</v>
      </c>
      <c r="C438" s="5" t="s">
        <v>1120</v>
      </c>
      <c r="D438" s="5">
        <v>7</v>
      </c>
      <c r="G438" t="s">
        <v>1205</v>
      </c>
      <c r="H438" t="s">
        <v>804</v>
      </c>
      <c r="I438">
        <v>80</v>
      </c>
    </row>
    <row r="439" spans="1:9">
      <c r="A439" s="5" t="s">
        <v>809</v>
      </c>
      <c r="B439" s="5" t="s">
        <v>804</v>
      </c>
      <c r="C439" s="5" t="s">
        <v>805</v>
      </c>
      <c r="D439" s="5">
        <v>8</v>
      </c>
      <c r="G439" t="s">
        <v>2855</v>
      </c>
      <c r="H439" t="s">
        <v>804</v>
      </c>
    </row>
    <row r="440" spans="1:9">
      <c r="A440" s="5" t="s">
        <v>2291</v>
      </c>
      <c r="B440" s="5" t="s">
        <v>804</v>
      </c>
      <c r="C440" s="5" t="s">
        <v>1120</v>
      </c>
      <c r="D440" s="5">
        <v>7</v>
      </c>
      <c r="G440" t="s">
        <v>824</v>
      </c>
      <c r="H440" t="s">
        <v>804</v>
      </c>
      <c r="I440">
        <v>100</v>
      </c>
    </row>
    <row r="441" spans="1:9">
      <c r="A441" s="5" t="s">
        <v>556</v>
      </c>
      <c r="B441" s="5" t="s">
        <v>804</v>
      </c>
      <c r="C441" s="5" t="s">
        <v>1120</v>
      </c>
      <c r="D441" s="5">
        <v>7</v>
      </c>
      <c r="G441" t="s">
        <v>823</v>
      </c>
      <c r="H441" t="s">
        <v>804</v>
      </c>
      <c r="I441">
        <v>100</v>
      </c>
    </row>
    <row r="442" spans="1:9">
      <c r="A442" s="5" t="s">
        <v>820</v>
      </c>
      <c r="B442" s="5" t="s">
        <v>804</v>
      </c>
      <c r="C442" s="5" t="s">
        <v>805</v>
      </c>
      <c r="D442" s="5">
        <v>8</v>
      </c>
      <c r="G442" t="s">
        <v>822</v>
      </c>
      <c r="H442" t="s">
        <v>804</v>
      </c>
      <c r="I442">
        <v>100</v>
      </c>
    </row>
    <row r="443" spans="1:9">
      <c r="A443" s="5" t="s">
        <v>1443</v>
      </c>
      <c r="B443" s="5" t="s">
        <v>804</v>
      </c>
      <c r="C443" s="5" t="s">
        <v>1120</v>
      </c>
      <c r="D443" s="5">
        <v>7</v>
      </c>
      <c r="G443" t="s">
        <v>821</v>
      </c>
      <c r="H443" t="s">
        <v>804</v>
      </c>
      <c r="I443">
        <v>100</v>
      </c>
    </row>
    <row r="444" spans="1:9">
      <c r="A444" s="5" t="s">
        <v>807</v>
      </c>
      <c r="B444" s="5" t="s">
        <v>804</v>
      </c>
      <c r="C444" s="5" t="s">
        <v>805</v>
      </c>
      <c r="D444" s="5">
        <v>8</v>
      </c>
      <c r="G444" t="s">
        <v>820</v>
      </c>
      <c r="H444" t="s">
        <v>804</v>
      </c>
      <c r="I444">
        <v>100</v>
      </c>
    </row>
    <row r="445" spans="1:9">
      <c r="A445" s="5" t="s">
        <v>2207</v>
      </c>
      <c r="B445" s="5" t="s">
        <v>804</v>
      </c>
      <c r="C445" s="5" t="s">
        <v>1120</v>
      </c>
      <c r="D445" s="5">
        <v>7</v>
      </c>
      <c r="G445" t="s">
        <v>819</v>
      </c>
      <c r="H445" t="s">
        <v>804</v>
      </c>
      <c r="I445">
        <v>100</v>
      </c>
    </row>
    <row r="446" spans="1:9">
      <c r="A446" s="5" t="s">
        <v>816</v>
      </c>
      <c r="B446" s="5" t="s">
        <v>804</v>
      </c>
      <c r="C446" s="5" t="s">
        <v>805</v>
      </c>
      <c r="D446" s="5">
        <v>8</v>
      </c>
      <c r="G446" t="s">
        <v>818</v>
      </c>
      <c r="H446" t="s">
        <v>804</v>
      </c>
      <c r="I446">
        <v>100</v>
      </c>
    </row>
    <row r="447" spans="1:9">
      <c r="A447" s="5" t="s">
        <v>818</v>
      </c>
      <c r="B447" s="5" t="s">
        <v>804</v>
      </c>
      <c r="C447" s="5" t="s">
        <v>805</v>
      </c>
      <c r="D447" s="5">
        <v>8</v>
      </c>
      <c r="G447" t="s">
        <v>817</v>
      </c>
      <c r="H447" t="s">
        <v>804</v>
      </c>
      <c r="I447">
        <v>100</v>
      </c>
    </row>
    <row r="448" spans="1:9">
      <c r="A448" s="5" t="s">
        <v>2328</v>
      </c>
      <c r="B448" s="5" t="s">
        <v>804</v>
      </c>
      <c r="C448" s="5" t="s">
        <v>1120</v>
      </c>
      <c r="D448" s="5">
        <v>7</v>
      </c>
      <c r="G448" t="s">
        <v>816</v>
      </c>
      <c r="H448" t="s">
        <v>804</v>
      </c>
      <c r="I448">
        <v>100</v>
      </c>
    </row>
    <row r="449" spans="1:9">
      <c r="A449" s="5" t="s">
        <v>815</v>
      </c>
      <c r="B449" s="5" t="s">
        <v>804</v>
      </c>
      <c r="C449" s="5" t="s">
        <v>805</v>
      </c>
      <c r="D449" s="5">
        <v>8</v>
      </c>
      <c r="G449" t="s">
        <v>815</v>
      </c>
      <c r="H449" t="s">
        <v>804</v>
      </c>
      <c r="I449">
        <v>100</v>
      </c>
    </row>
    <row r="450" spans="1:9">
      <c r="A450" s="5" t="s">
        <v>813</v>
      </c>
      <c r="B450" s="5" t="s">
        <v>804</v>
      </c>
      <c r="C450" s="5" t="s">
        <v>805</v>
      </c>
      <c r="D450" s="5">
        <v>8</v>
      </c>
      <c r="G450" t="s">
        <v>814</v>
      </c>
      <c r="H450" t="s">
        <v>804</v>
      </c>
      <c r="I450">
        <v>100</v>
      </c>
    </row>
    <row r="451" spans="1:9">
      <c r="A451" s="5" t="s">
        <v>819</v>
      </c>
      <c r="B451" s="5" t="s">
        <v>804</v>
      </c>
      <c r="C451" s="5" t="s">
        <v>805</v>
      </c>
      <c r="D451" s="5">
        <v>8</v>
      </c>
      <c r="G451" t="s">
        <v>813</v>
      </c>
      <c r="H451" t="s">
        <v>804</v>
      </c>
      <c r="I451">
        <v>100</v>
      </c>
    </row>
    <row r="452" spans="1:9">
      <c r="A452" s="5" t="s">
        <v>3661</v>
      </c>
      <c r="B452" s="5" t="s">
        <v>804</v>
      </c>
      <c r="C452" s="5" t="s">
        <v>1120</v>
      </c>
      <c r="D452" s="5">
        <v>7</v>
      </c>
      <c r="G452" t="s">
        <v>812</v>
      </c>
      <c r="H452" t="s">
        <v>804</v>
      </c>
      <c r="I452">
        <v>100</v>
      </c>
    </row>
    <row r="453" spans="1:9">
      <c r="A453" s="5" t="s">
        <v>821</v>
      </c>
      <c r="B453" s="5" t="s">
        <v>804</v>
      </c>
      <c r="C453" s="5" t="s">
        <v>805</v>
      </c>
      <c r="D453" s="5">
        <v>8</v>
      </c>
      <c r="G453" t="s">
        <v>811</v>
      </c>
      <c r="H453" t="s">
        <v>804</v>
      </c>
      <c r="I453">
        <v>100</v>
      </c>
    </row>
    <row r="454" spans="1:9">
      <c r="A454" s="5" t="s">
        <v>2292</v>
      </c>
      <c r="B454" s="5" t="s">
        <v>804</v>
      </c>
      <c r="C454" s="5" t="s">
        <v>1120</v>
      </c>
      <c r="D454" s="5">
        <v>7</v>
      </c>
      <c r="G454" t="s">
        <v>810</v>
      </c>
      <c r="H454" t="s">
        <v>804</v>
      </c>
      <c r="I454">
        <v>100</v>
      </c>
    </row>
    <row r="455" spans="1:9">
      <c r="A455" s="5" t="s">
        <v>822</v>
      </c>
      <c r="B455" s="5" t="s">
        <v>804</v>
      </c>
      <c r="C455" s="5" t="s">
        <v>805</v>
      </c>
      <c r="D455" s="5">
        <v>8</v>
      </c>
      <c r="G455" t="s">
        <v>809</v>
      </c>
      <c r="H455" t="s">
        <v>804</v>
      </c>
      <c r="I455">
        <v>100</v>
      </c>
    </row>
    <row r="456" spans="1:9">
      <c r="A456" s="5" t="s">
        <v>812</v>
      </c>
      <c r="B456" s="5" t="s">
        <v>804</v>
      </c>
      <c r="C456" s="5" t="s">
        <v>805</v>
      </c>
      <c r="D456" s="5">
        <v>8</v>
      </c>
      <c r="G456" t="s">
        <v>808</v>
      </c>
      <c r="H456" t="s">
        <v>804</v>
      </c>
      <c r="I456">
        <v>100</v>
      </c>
    </row>
    <row r="457" spans="1:9">
      <c r="A457" s="5" t="s">
        <v>1957</v>
      </c>
      <c r="B457" s="5" t="s">
        <v>804</v>
      </c>
      <c r="C457" s="5" t="s">
        <v>1120</v>
      </c>
      <c r="D457" s="5">
        <v>7</v>
      </c>
      <c r="G457" t="s">
        <v>807</v>
      </c>
      <c r="H457" t="s">
        <v>804</v>
      </c>
      <c r="I457">
        <v>100</v>
      </c>
    </row>
    <row r="458" spans="1:9">
      <c r="A458" s="5" t="s">
        <v>2855</v>
      </c>
      <c r="B458" s="5" t="s">
        <v>804</v>
      </c>
      <c r="C458" s="5" t="s">
        <v>2856</v>
      </c>
      <c r="D458" s="5">
        <v>10</v>
      </c>
      <c r="G458" t="s">
        <v>806</v>
      </c>
      <c r="H458" t="s">
        <v>804</v>
      </c>
      <c r="I458">
        <v>100</v>
      </c>
    </row>
    <row r="459" spans="1:9">
      <c r="A459" s="5" t="s">
        <v>2023</v>
      </c>
      <c r="B459" s="5" t="s">
        <v>804</v>
      </c>
      <c r="C459" s="5" t="s">
        <v>1120</v>
      </c>
      <c r="D459" s="5">
        <v>7</v>
      </c>
      <c r="G459" t="s">
        <v>803</v>
      </c>
      <c r="H459" t="s">
        <v>804</v>
      </c>
      <c r="I459">
        <v>100</v>
      </c>
    </row>
    <row r="460" spans="1:9">
      <c r="A460" s="5" t="s">
        <v>808</v>
      </c>
      <c r="B460" s="5" t="s">
        <v>804</v>
      </c>
      <c r="C460" s="5" t="s">
        <v>805</v>
      </c>
      <c r="D460" s="5">
        <v>8</v>
      </c>
      <c r="G460" t="s">
        <v>1304</v>
      </c>
      <c r="H460" t="s">
        <v>1305</v>
      </c>
      <c r="I460">
        <v>100</v>
      </c>
    </row>
    <row r="461" spans="1:9">
      <c r="A461" s="5" t="s">
        <v>1119</v>
      </c>
      <c r="B461" s="5" t="s">
        <v>804</v>
      </c>
      <c r="C461" s="5" t="s">
        <v>1120</v>
      </c>
      <c r="D461" s="5">
        <v>7</v>
      </c>
      <c r="G461" t="s">
        <v>515</v>
      </c>
      <c r="H461" t="s">
        <v>395</v>
      </c>
      <c r="I461">
        <v>100</v>
      </c>
    </row>
    <row r="462" spans="1:9">
      <c r="A462" s="5" t="s">
        <v>814</v>
      </c>
      <c r="B462" s="5" t="s">
        <v>804</v>
      </c>
      <c r="C462" s="5" t="s">
        <v>805</v>
      </c>
      <c r="D462" s="5">
        <v>8</v>
      </c>
      <c r="G462" t="s">
        <v>651</v>
      </c>
      <c r="H462" t="s">
        <v>395</v>
      </c>
      <c r="I462">
        <v>100</v>
      </c>
    </row>
    <row r="463" spans="1:9">
      <c r="A463" s="5" t="s">
        <v>2288</v>
      </c>
      <c r="B463" s="5" t="s">
        <v>804</v>
      </c>
      <c r="C463" s="5" t="s">
        <v>1120</v>
      </c>
      <c r="D463" s="5">
        <v>7</v>
      </c>
      <c r="G463" t="s">
        <v>650</v>
      </c>
      <c r="H463" t="s">
        <v>395</v>
      </c>
      <c r="I463">
        <v>80</v>
      </c>
    </row>
    <row r="464" spans="1:9">
      <c r="A464" s="5" t="s">
        <v>1655</v>
      </c>
      <c r="B464" s="5" t="s">
        <v>804</v>
      </c>
      <c r="C464" s="5" t="s">
        <v>1120</v>
      </c>
      <c r="D464" s="5">
        <v>7</v>
      </c>
      <c r="G464" t="s">
        <v>649</v>
      </c>
      <c r="H464" t="s">
        <v>395</v>
      </c>
      <c r="I464">
        <v>80</v>
      </c>
    </row>
    <row r="465" spans="1:9">
      <c r="A465" s="5" t="s">
        <v>810</v>
      </c>
      <c r="B465" s="5" t="s">
        <v>804</v>
      </c>
      <c r="C465" s="5" t="s">
        <v>805</v>
      </c>
      <c r="D465" s="5">
        <v>8</v>
      </c>
      <c r="G465" t="s">
        <v>648</v>
      </c>
      <c r="H465" t="s">
        <v>395</v>
      </c>
      <c r="I465">
        <v>80</v>
      </c>
    </row>
    <row r="466" spans="1:9">
      <c r="A466" s="5" t="s">
        <v>803</v>
      </c>
      <c r="B466" s="5" t="s">
        <v>804</v>
      </c>
      <c r="C466" s="5" t="s">
        <v>805</v>
      </c>
      <c r="D466" s="5">
        <v>8</v>
      </c>
      <c r="G466" t="s">
        <v>647</v>
      </c>
      <c r="H466" t="s">
        <v>395</v>
      </c>
      <c r="I466">
        <v>80</v>
      </c>
    </row>
    <row r="467" spans="1:9">
      <c r="A467" s="5" t="s">
        <v>817</v>
      </c>
      <c r="B467" s="5" t="s">
        <v>804</v>
      </c>
      <c r="C467" s="5" t="s">
        <v>805</v>
      </c>
      <c r="D467" s="5">
        <v>8</v>
      </c>
      <c r="G467" t="s">
        <v>394</v>
      </c>
      <c r="H467" t="s">
        <v>395</v>
      </c>
      <c r="I467">
        <v>100</v>
      </c>
    </row>
    <row r="468" spans="1:9">
      <c r="A468" s="5" t="s">
        <v>1304</v>
      </c>
      <c r="B468" s="5" t="s">
        <v>1305</v>
      </c>
      <c r="C468" s="5" t="s">
        <v>94</v>
      </c>
      <c r="D468" s="5">
        <v>8</v>
      </c>
      <c r="G468" t="s">
        <v>646</v>
      </c>
      <c r="H468" t="s">
        <v>395</v>
      </c>
      <c r="I468">
        <v>80</v>
      </c>
    </row>
    <row r="469" spans="1:9">
      <c r="A469" s="5" t="s">
        <v>646</v>
      </c>
      <c r="B469" s="5" t="s">
        <v>395</v>
      </c>
      <c r="C469" s="5" t="s">
        <v>396</v>
      </c>
      <c r="D469" s="5">
        <v>5</v>
      </c>
      <c r="G469" t="s">
        <v>645</v>
      </c>
      <c r="H469" t="s">
        <v>395</v>
      </c>
      <c r="I469">
        <v>80</v>
      </c>
    </row>
    <row r="470" spans="1:9">
      <c r="A470" s="5" t="s">
        <v>643</v>
      </c>
      <c r="B470" s="5" t="s">
        <v>395</v>
      </c>
      <c r="C470" s="5" t="s">
        <v>396</v>
      </c>
      <c r="D470" s="5">
        <v>5</v>
      </c>
      <c r="G470" t="s">
        <v>434</v>
      </c>
      <c r="H470" t="s">
        <v>395</v>
      </c>
      <c r="I470">
        <v>100</v>
      </c>
    </row>
    <row r="471" spans="1:9">
      <c r="A471" s="5" t="s">
        <v>649</v>
      </c>
      <c r="B471" s="5" t="s">
        <v>395</v>
      </c>
      <c r="C471" s="5" t="s">
        <v>396</v>
      </c>
      <c r="D471" s="5">
        <v>5</v>
      </c>
      <c r="G471" t="s">
        <v>644</v>
      </c>
      <c r="H471" t="s">
        <v>395</v>
      </c>
      <c r="I471">
        <v>80</v>
      </c>
    </row>
    <row r="472" spans="1:9">
      <c r="A472" s="5" t="s">
        <v>645</v>
      </c>
      <c r="B472" s="5" t="s">
        <v>395</v>
      </c>
      <c r="C472" s="5" t="s">
        <v>396</v>
      </c>
      <c r="D472" s="5">
        <v>5</v>
      </c>
      <c r="G472" t="s">
        <v>643</v>
      </c>
      <c r="H472" t="s">
        <v>395</v>
      </c>
      <c r="I472">
        <v>80</v>
      </c>
    </row>
    <row r="473" spans="1:9">
      <c r="A473" s="5" t="s">
        <v>434</v>
      </c>
      <c r="B473" s="5" t="s">
        <v>395</v>
      </c>
      <c r="C473" s="5" t="s">
        <v>396</v>
      </c>
      <c r="D473" s="5">
        <v>5</v>
      </c>
      <c r="G473" t="s">
        <v>433</v>
      </c>
      <c r="H473" t="s">
        <v>395</v>
      </c>
      <c r="I473">
        <v>100</v>
      </c>
    </row>
    <row r="474" spans="1:9">
      <c r="A474" s="5" t="s">
        <v>642</v>
      </c>
      <c r="B474" s="5" t="s">
        <v>395</v>
      </c>
      <c r="C474" s="5" t="s">
        <v>396</v>
      </c>
      <c r="D474" s="5">
        <v>5</v>
      </c>
      <c r="G474" t="s">
        <v>642</v>
      </c>
      <c r="H474" t="s">
        <v>395</v>
      </c>
      <c r="I474">
        <v>80</v>
      </c>
    </row>
    <row r="475" spans="1:9">
      <c r="A475" s="5" t="s">
        <v>394</v>
      </c>
      <c r="B475" s="5" t="s">
        <v>395</v>
      </c>
      <c r="C475" s="5" t="s">
        <v>396</v>
      </c>
      <c r="D475" s="5">
        <v>5</v>
      </c>
      <c r="G475" t="s">
        <v>792</v>
      </c>
      <c r="H475" t="s">
        <v>793</v>
      </c>
    </row>
    <row r="476" spans="1:9">
      <c r="A476" s="5" t="s">
        <v>3651</v>
      </c>
      <c r="B476" s="5" t="s">
        <v>395</v>
      </c>
      <c r="C476" s="5" t="s">
        <v>396</v>
      </c>
      <c r="D476" s="5">
        <v>5</v>
      </c>
      <c r="G476" t="s">
        <v>366</v>
      </c>
      <c r="H476" t="s">
        <v>114</v>
      </c>
      <c r="I476">
        <v>100</v>
      </c>
    </row>
    <row r="477" spans="1:9">
      <c r="A477" s="5" t="s">
        <v>648</v>
      </c>
      <c r="B477" s="5" t="s">
        <v>395</v>
      </c>
      <c r="C477" s="5" t="s">
        <v>396</v>
      </c>
      <c r="D477" s="5">
        <v>5</v>
      </c>
      <c r="G477" t="s">
        <v>113</v>
      </c>
      <c r="H477" t="s">
        <v>114</v>
      </c>
      <c r="I477">
        <v>100</v>
      </c>
    </row>
    <row r="478" spans="1:9">
      <c r="A478" s="5" t="s">
        <v>647</v>
      </c>
      <c r="B478" s="5" t="s">
        <v>395</v>
      </c>
      <c r="C478" s="5" t="s">
        <v>396</v>
      </c>
      <c r="D478" s="5">
        <v>5</v>
      </c>
      <c r="G478" t="s">
        <v>2977</v>
      </c>
      <c r="H478" t="s">
        <v>2978</v>
      </c>
    </row>
    <row r="479" spans="1:9">
      <c r="A479" s="5" t="s">
        <v>650</v>
      </c>
      <c r="B479" s="5" t="s">
        <v>395</v>
      </c>
      <c r="C479" s="5" t="s">
        <v>396</v>
      </c>
      <c r="D479" s="5">
        <v>5</v>
      </c>
      <c r="G479" t="s">
        <v>2977</v>
      </c>
      <c r="H479" t="s">
        <v>2979</v>
      </c>
    </row>
    <row r="480" spans="1:9">
      <c r="A480" s="5" t="s">
        <v>651</v>
      </c>
      <c r="B480" s="5" t="s">
        <v>395</v>
      </c>
      <c r="C480" s="5" t="s">
        <v>396</v>
      </c>
      <c r="D480" s="5">
        <v>5</v>
      </c>
      <c r="G480" t="s">
        <v>354</v>
      </c>
      <c r="H480" t="s">
        <v>355</v>
      </c>
    </row>
    <row r="481" spans="1:9">
      <c r="A481" s="5" t="s">
        <v>644</v>
      </c>
      <c r="B481" s="5" t="s">
        <v>395</v>
      </c>
      <c r="C481" s="5" t="s">
        <v>396</v>
      </c>
      <c r="D481" s="5">
        <v>5</v>
      </c>
      <c r="G481" t="s">
        <v>2765</v>
      </c>
      <c r="H481" t="s">
        <v>2766</v>
      </c>
    </row>
    <row r="482" spans="1:9">
      <c r="A482" s="5" t="s">
        <v>515</v>
      </c>
      <c r="B482" s="5" t="s">
        <v>395</v>
      </c>
      <c r="C482" s="5" t="s">
        <v>396</v>
      </c>
      <c r="D482" s="5">
        <v>5</v>
      </c>
      <c r="G482" t="s">
        <v>427</v>
      </c>
      <c r="H482" t="s">
        <v>428</v>
      </c>
    </row>
    <row r="483" spans="1:9">
      <c r="A483" s="5" t="s">
        <v>792</v>
      </c>
      <c r="B483" s="5" t="s">
        <v>793</v>
      </c>
      <c r="C483" s="5" t="s">
        <v>794</v>
      </c>
      <c r="D483" s="5">
        <v>10</v>
      </c>
      <c r="G483" t="s">
        <v>62</v>
      </c>
      <c r="H483" t="s">
        <v>63</v>
      </c>
      <c r="I483">
        <v>100</v>
      </c>
    </row>
    <row r="484" spans="1:9">
      <c r="A484" s="5" t="s">
        <v>113</v>
      </c>
      <c r="B484" s="5" t="s">
        <v>114</v>
      </c>
      <c r="C484" s="5"/>
      <c r="D484" s="5">
        <v>2</v>
      </c>
      <c r="G484" t="s">
        <v>217</v>
      </c>
      <c r="H484" t="s">
        <v>218</v>
      </c>
    </row>
    <row r="485" spans="1:9">
      <c r="A485" s="5" t="s">
        <v>366</v>
      </c>
      <c r="B485" s="5" t="s">
        <v>114</v>
      </c>
      <c r="C485" s="5" t="s">
        <v>367</v>
      </c>
      <c r="D485" s="5">
        <v>1</v>
      </c>
      <c r="G485" t="s">
        <v>469</v>
      </c>
      <c r="H485" t="s">
        <v>218</v>
      </c>
    </row>
    <row r="486" spans="1:9">
      <c r="A486" s="5" t="s">
        <v>2977</v>
      </c>
      <c r="B486" s="5" t="s">
        <v>2978</v>
      </c>
      <c r="C486" s="5" t="s">
        <v>597</v>
      </c>
      <c r="D486" s="5">
        <v>10</v>
      </c>
      <c r="G486" t="s">
        <v>470</v>
      </c>
      <c r="H486" t="s">
        <v>218</v>
      </c>
    </row>
    <row r="487" spans="1:9">
      <c r="A487" s="5" t="s">
        <v>2977</v>
      </c>
      <c r="B487" s="5" t="s">
        <v>2979</v>
      </c>
      <c r="C487" s="5" t="s">
        <v>597</v>
      </c>
      <c r="D487" s="5">
        <v>10</v>
      </c>
      <c r="G487" t="s">
        <v>1398</v>
      </c>
      <c r="H487" t="s">
        <v>1399</v>
      </c>
    </row>
    <row r="488" spans="1:9">
      <c r="A488" s="5" t="s">
        <v>354</v>
      </c>
      <c r="B488" s="5" t="s">
        <v>355</v>
      </c>
      <c r="C488" s="5"/>
      <c r="D488" s="5">
        <v>8</v>
      </c>
      <c r="G488" t="s">
        <v>2596</v>
      </c>
      <c r="H488" t="s">
        <v>2597</v>
      </c>
    </row>
    <row r="489" spans="1:9">
      <c r="A489" s="5" t="s">
        <v>2765</v>
      </c>
      <c r="B489" s="5" t="s">
        <v>2766</v>
      </c>
      <c r="C489" s="5" t="s">
        <v>2767</v>
      </c>
      <c r="D489" s="5">
        <v>10</v>
      </c>
      <c r="G489" t="s">
        <v>3098</v>
      </c>
      <c r="H489" t="s">
        <v>2597</v>
      </c>
    </row>
    <row r="490" spans="1:9">
      <c r="A490" s="5" t="s">
        <v>62</v>
      </c>
      <c r="B490" s="5" t="s">
        <v>63</v>
      </c>
      <c r="C490" s="5" t="s">
        <v>64</v>
      </c>
      <c r="D490" s="5">
        <v>1</v>
      </c>
      <c r="G490" t="s">
        <v>155</v>
      </c>
      <c r="H490" t="s">
        <v>156</v>
      </c>
      <c r="I490">
        <v>100</v>
      </c>
    </row>
    <row r="491" spans="1:9">
      <c r="A491" s="5" t="s">
        <v>470</v>
      </c>
      <c r="B491" s="5" t="s">
        <v>218</v>
      </c>
      <c r="C491" s="5"/>
      <c r="D491" s="5">
        <v>10</v>
      </c>
      <c r="G491" t="s">
        <v>2929</v>
      </c>
      <c r="H491" t="s">
        <v>2930</v>
      </c>
    </row>
    <row r="492" spans="1:9">
      <c r="A492" s="5" t="s">
        <v>217</v>
      </c>
      <c r="B492" s="5" t="s">
        <v>218</v>
      </c>
      <c r="C492" s="5"/>
      <c r="D492" s="5">
        <v>2</v>
      </c>
      <c r="G492" t="s">
        <v>2931</v>
      </c>
      <c r="H492" t="s">
        <v>2930</v>
      </c>
    </row>
    <row r="493" spans="1:9">
      <c r="A493" s="5" t="s">
        <v>469</v>
      </c>
      <c r="B493" s="5" t="s">
        <v>218</v>
      </c>
      <c r="C493" s="5"/>
      <c r="D493" s="5">
        <v>10</v>
      </c>
      <c r="G493" t="s">
        <v>2857</v>
      </c>
      <c r="H493" t="s">
        <v>2858</v>
      </c>
    </row>
    <row r="494" spans="1:9">
      <c r="A494" s="5" t="s">
        <v>1398</v>
      </c>
      <c r="B494" s="5" t="s">
        <v>1399</v>
      </c>
      <c r="C494" s="5" t="s">
        <v>1400</v>
      </c>
      <c r="D494" s="5">
        <v>8</v>
      </c>
      <c r="G494" t="s">
        <v>0</v>
      </c>
      <c r="H494" t="s">
        <v>1</v>
      </c>
      <c r="I494">
        <v>100</v>
      </c>
    </row>
    <row r="495" spans="1:9">
      <c r="A495" s="5" t="s">
        <v>2596</v>
      </c>
      <c r="B495" s="5" t="s">
        <v>2597</v>
      </c>
      <c r="C495" s="5"/>
      <c r="D495" s="5">
        <v>10</v>
      </c>
      <c r="G495" t="s">
        <v>2994</v>
      </c>
      <c r="H495" t="s">
        <v>1</v>
      </c>
    </row>
    <row r="496" spans="1:9">
      <c r="A496" s="5" t="s">
        <v>3098</v>
      </c>
      <c r="B496" s="5" t="s">
        <v>2597</v>
      </c>
      <c r="C496" s="5"/>
      <c r="D496" s="5">
        <v>10</v>
      </c>
      <c r="G496" t="s">
        <v>2575</v>
      </c>
      <c r="H496" t="s">
        <v>2576</v>
      </c>
      <c r="I496">
        <v>60</v>
      </c>
    </row>
    <row r="497" spans="1:9">
      <c r="A497" s="5" t="s">
        <v>155</v>
      </c>
      <c r="B497" s="5" t="s">
        <v>156</v>
      </c>
      <c r="C497" s="5" t="s">
        <v>157</v>
      </c>
      <c r="D497" s="5">
        <v>10</v>
      </c>
      <c r="G497" t="s">
        <v>3203</v>
      </c>
      <c r="H497" t="s">
        <v>3204</v>
      </c>
    </row>
    <row r="498" spans="1:9">
      <c r="A498" s="5" t="s">
        <v>2929</v>
      </c>
      <c r="B498" s="5" t="s">
        <v>2930</v>
      </c>
      <c r="C498" s="5" t="s">
        <v>1137</v>
      </c>
      <c r="D498" s="5">
        <v>10</v>
      </c>
      <c r="G498" t="s">
        <v>3207</v>
      </c>
      <c r="H498" t="s">
        <v>3204</v>
      </c>
    </row>
    <row r="499" spans="1:9">
      <c r="A499" s="5" t="s">
        <v>2931</v>
      </c>
      <c r="B499" s="5" t="s">
        <v>2930</v>
      </c>
      <c r="C499" s="5" t="s">
        <v>1137</v>
      </c>
      <c r="D499" s="5">
        <v>10</v>
      </c>
      <c r="G499" t="s">
        <v>2295</v>
      </c>
      <c r="H499" t="s">
        <v>2296</v>
      </c>
    </row>
    <row r="500" spans="1:9">
      <c r="A500" s="5" t="s">
        <v>2857</v>
      </c>
      <c r="B500" s="5" t="s">
        <v>2858</v>
      </c>
      <c r="C500" s="5" t="s">
        <v>1588</v>
      </c>
      <c r="D500" s="5">
        <v>10</v>
      </c>
      <c r="G500" t="s">
        <v>1851</v>
      </c>
      <c r="H500" t="s">
        <v>1852</v>
      </c>
      <c r="I500">
        <v>100</v>
      </c>
    </row>
    <row r="501" spans="1:9">
      <c r="A501" s="5" t="s">
        <v>0</v>
      </c>
      <c r="B501" s="5" t="s">
        <v>1</v>
      </c>
      <c r="C501" s="5" t="s">
        <v>2</v>
      </c>
      <c r="D501" s="5">
        <v>10</v>
      </c>
      <c r="G501" t="s">
        <v>1853</v>
      </c>
      <c r="H501" t="s">
        <v>1852</v>
      </c>
      <c r="I501">
        <v>100</v>
      </c>
    </row>
    <row r="502" spans="1:9">
      <c r="A502" s="5" t="s">
        <v>2994</v>
      </c>
      <c r="B502" s="5" t="s">
        <v>1</v>
      </c>
      <c r="C502" s="5" t="s">
        <v>157</v>
      </c>
      <c r="D502" s="5">
        <v>10</v>
      </c>
      <c r="G502" t="s">
        <v>1992</v>
      </c>
      <c r="H502" t="s">
        <v>1852</v>
      </c>
      <c r="I502">
        <v>100</v>
      </c>
    </row>
    <row r="503" spans="1:9">
      <c r="A503" s="5" t="s">
        <v>2575</v>
      </c>
      <c r="B503" s="5" t="s">
        <v>2576</v>
      </c>
      <c r="C503" s="5" t="s">
        <v>2577</v>
      </c>
      <c r="D503" s="5">
        <v>10</v>
      </c>
      <c r="G503" t="s">
        <v>1615</v>
      </c>
      <c r="H503" t="s">
        <v>1616</v>
      </c>
      <c r="I503">
        <v>100</v>
      </c>
    </row>
    <row r="504" spans="1:9">
      <c r="A504" s="5" t="s">
        <v>3203</v>
      </c>
      <c r="B504" s="5" t="s">
        <v>3204</v>
      </c>
      <c r="C504" s="5" t="s">
        <v>3205</v>
      </c>
      <c r="D504" s="5">
        <v>10</v>
      </c>
      <c r="G504" t="s">
        <v>2705</v>
      </c>
      <c r="H504" t="s">
        <v>2706</v>
      </c>
      <c r="I504">
        <v>100</v>
      </c>
    </row>
    <row r="505" spans="1:9">
      <c r="A505" s="5" t="s">
        <v>3207</v>
      </c>
      <c r="B505" s="5" t="s">
        <v>3204</v>
      </c>
      <c r="C505" s="5" t="s">
        <v>3208</v>
      </c>
      <c r="D505" s="5">
        <v>10</v>
      </c>
      <c r="G505" t="s">
        <v>1001</v>
      </c>
      <c r="H505" t="s">
        <v>1002</v>
      </c>
    </row>
    <row r="506" spans="1:9">
      <c r="A506" s="5" t="s">
        <v>2295</v>
      </c>
      <c r="B506" s="5" t="s">
        <v>2296</v>
      </c>
      <c r="C506" s="5" t="s">
        <v>2297</v>
      </c>
      <c r="D506" s="5">
        <v>9</v>
      </c>
      <c r="G506" t="s">
        <v>361</v>
      </c>
      <c r="H506" t="s">
        <v>362</v>
      </c>
      <c r="I506">
        <v>100</v>
      </c>
    </row>
    <row r="507" spans="1:9">
      <c r="A507" s="5" t="s">
        <v>1853</v>
      </c>
      <c r="B507" s="5" t="s">
        <v>1852</v>
      </c>
      <c r="C507" s="5" t="s">
        <v>1268</v>
      </c>
      <c r="D507" s="5">
        <v>7</v>
      </c>
      <c r="G507" t="s">
        <v>788</v>
      </c>
      <c r="H507" t="s">
        <v>362</v>
      </c>
      <c r="I507">
        <v>100</v>
      </c>
    </row>
    <row r="508" spans="1:9">
      <c r="A508" s="5" t="s">
        <v>1992</v>
      </c>
      <c r="B508" s="5" t="s">
        <v>1852</v>
      </c>
      <c r="C508" s="5" t="s">
        <v>1268</v>
      </c>
      <c r="D508" s="5">
        <v>7</v>
      </c>
      <c r="G508" t="s">
        <v>2035</v>
      </c>
      <c r="H508" t="s">
        <v>2036</v>
      </c>
      <c r="I508">
        <v>100</v>
      </c>
    </row>
    <row r="509" spans="1:9">
      <c r="A509" s="5" t="s">
        <v>1851</v>
      </c>
      <c r="B509" s="5" t="s">
        <v>1852</v>
      </c>
      <c r="C509" s="5" t="s">
        <v>1268</v>
      </c>
      <c r="D509" s="5">
        <v>7</v>
      </c>
      <c r="G509" t="s">
        <v>2995</v>
      </c>
      <c r="H509" t="s">
        <v>2996</v>
      </c>
    </row>
    <row r="510" spans="1:9">
      <c r="A510" s="5" t="s">
        <v>1615</v>
      </c>
      <c r="B510" s="5" t="s">
        <v>1616</v>
      </c>
      <c r="C510" s="5" t="s">
        <v>360</v>
      </c>
      <c r="D510" s="5">
        <v>2</v>
      </c>
      <c r="G510" t="s">
        <v>2847</v>
      </c>
      <c r="H510" t="s">
        <v>2848</v>
      </c>
    </row>
    <row r="511" spans="1:9">
      <c r="A511" s="5" t="s">
        <v>2705</v>
      </c>
      <c r="B511" s="5" t="s">
        <v>2706</v>
      </c>
      <c r="C511" s="5" t="s">
        <v>934</v>
      </c>
      <c r="D511" s="5">
        <v>10</v>
      </c>
      <c r="G511" t="s">
        <v>2108</v>
      </c>
      <c r="H511" t="s">
        <v>2109</v>
      </c>
    </row>
    <row r="512" spans="1:9">
      <c r="A512" s="5" t="s">
        <v>1001</v>
      </c>
      <c r="B512" s="5" t="s">
        <v>1002</v>
      </c>
      <c r="C512" s="5"/>
      <c r="D512" s="5">
        <v>10</v>
      </c>
      <c r="G512" t="s">
        <v>1653</v>
      </c>
      <c r="H512" t="s">
        <v>1654</v>
      </c>
      <c r="I512">
        <v>100</v>
      </c>
    </row>
    <row r="513" spans="1:8">
      <c r="A513" s="5" t="s">
        <v>788</v>
      </c>
      <c r="B513" s="5" t="s">
        <v>362</v>
      </c>
      <c r="C513" s="5"/>
      <c r="D513" s="5">
        <v>6</v>
      </c>
      <c r="G513" t="s">
        <v>3112</v>
      </c>
      <c r="H513" t="s">
        <v>3114</v>
      </c>
    </row>
    <row r="514" spans="1:8">
      <c r="A514" s="5" t="s">
        <v>361</v>
      </c>
      <c r="B514" s="5" t="s">
        <v>362</v>
      </c>
      <c r="C514" s="5" t="s">
        <v>363</v>
      </c>
      <c r="D514" s="5">
        <v>1</v>
      </c>
      <c r="G514" t="s">
        <v>1904</v>
      </c>
      <c r="H514" t="s">
        <v>1905</v>
      </c>
    </row>
    <row r="515" spans="1:8">
      <c r="A515" s="5" t="s">
        <v>2035</v>
      </c>
      <c r="B515" s="5" t="s">
        <v>2036</v>
      </c>
      <c r="C515" s="5" t="s">
        <v>94</v>
      </c>
      <c r="D515" s="5">
        <v>8</v>
      </c>
      <c r="G515" t="s">
        <v>2116</v>
      </c>
      <c r="H515" t="s">
        <v>2117</v>
      </c>
    </row>
    <row r="516" spans="1:8">
      <c r="A516" s="5" t="s">
        <v>2995</v>
      </c>
      <c r="B516" s="5" t="s">
        <v>2996</v>
      </c>
      <c r="C516" s="5" t="s">
        <v>986</v>
      </c>
      <c r="D516" s="5">
        <v>10</v>
      </c>
      <c r="G516" t="s">
        <v>3029</v>
      </c>
      <c r="H516" t="s">
        <v>3030</v>
      </c>
    </row>
    <row r="517" spans="1:8">
      <c r="A517" s="5" t="s">
        <v>2847</v>
      </c>
      <c r="B517" s="5" t="s">
        <v>2848</v>
      </c>
      <c r="C517" s="5" t="s">
        <v>2600</v>
      </c>
      <c r="D517" s="5">
        <v>10</v>
      </c>
      <c r="G517" t="s">
        <v>2675</v>
      </c>
      <c r="H517" t="s">
        <v>2676</v>
      </c>
    </row>
    <row r="518" spans="1:8">
      <c r="A518" s="5" t="s">
        <v>2108</v>
      </c>
      <c r="B518" s="5" t="s">
        <v>2109</v>
      </c>
      <c r="C518" s="5" t="s">
        <v>2110</v>
      </c>
      <c r="D518" s="5">
        <v>11</v>
      </c>
      <c r="G518" t="s">
        <v>3087</v>
      </c>
      <c r="H518" t="s">
        <v>3088</v>
      </c>
    </row>
    <row r="519" spans="1:8">
      <c r="A519" s="5" t="s">
        <v>1653</v>
      </c>
      <c r="B519" s="5" t="s">
        <v>1654</v>
      </c>
      <c r="C519" s="5" t="s">
        <v>94</v>
      </c>
      <c r="D519" s="5">
        <v>8</v>
      </c>
      <c r="G519" t="s">
        <v>1806</v>
      </c>
      <c r="H519" t="s">
        <v>476</v>
      </c>
    </row>
    <row r="520" spans="1:8">
      <c r="A520" s="5" t="s">
        <v>3112</v>
      </c>
      <c r="B520" s="5" t="s">
        <v>3114</v>
      </c>
      <c r="C520" s="5"/>
      <c r="D520" s="5">
        <v>10</v>
      </c>
      <c r="G520" t="s">
        <v>1454</v>
      </c>
      <c r="H520" t="s">
        <v>476</v>
      </c>
    </row>
    <row r="521" spans="1:8">
      <c r="A521" s="5" t="s">
        <v>1904</v>
      </c>
      <c r="B521" s="5" t="s">
        <v>1905</v>
      </c>
      <c r="C521" s="5" t="s">
        <v>1436</v>
      </c>
      <c r="D521" s="5">
        <v>1</v>
      </c>
      <c r="G521" t="s">
        <v>475</v>
      </c>
      <c r="H521" t="s">
        <v>476</v>
      </c>
    </row>
    <row r="522" spans="1:8">
      <c r="A522" s="5" t="s">
        <v>2116</v>
      </c>
      <c r="B522" s="5" t="s">
        <v>2117</v>
      </c>
      <c r="C522" s="5"/>
      <c r="D522" s="5">
        <v>12</v>
      </c>
      <c r="G522" t="s">
        <v>1455</v>
      </c>
      <c r="H522" t="s">
        <v>476</v>
      </c>
    </row>
    <row r="523" spans="1:8">
      <c r="A523" s="5" t="s">
        <v>3029</v>
      </c>
      <c r="B523" s="5" t="s">
        <v>3030</v>
      </c>
      <c r="C523" s="5" t="s">
        <v>3031</v>
      </c>
      <c r="D523" s="5">
        <v>10</v>
      </c>
      <c r="G523" t="s">
        <v>1456</v>
      </c>
      <c r="H523" t="s">
        <v>476</v>
      </c>
    </row>
    <row r="524" spans="1:8">
      <c r="A524" s="5" t="s">
        <v>2675</v>
      </c>
      <c r="B524" s="5" t="s">
        <v>2676</v>
      </c>
      <c r="C524" s="5" t="s">
        <v>2677</v>
      </c>
      <c r="D524" s="5">
        <v>10</v>
      </c>
      <c r="G524" t="s">
        <v>1457</v>
      </c>
      <c r="H524" t="s">
        <v>476</v>
      </c>
    </row>
    <row r="525" spans="1:8">
      <c r="A525" s="5" t="s">
        <v>3087</v>
      </c>
      <c r="B525" s="5" t="s">
        <v>3088</v>
      </c>
      <c r="C525" s="5" t="s">
        <v>157</v>
      </c>
      <c r="D525" s="5">
        <v>10</v>
      </c>
      <c r="G525" t="s">
        <v>518</v>
      </c>
      <c r="H525" t="s">
        <v>476</v>
      </c>
    </row>
    <row r="526" spans="1:8">
      <c r="A526" s="5" t="s">
        <v>1455</v>
      </c>
      <c r="B526" s="5" t="s">
        <v>476</v>
      </c>
      <c r="C526" s="5" t="s">
        <v>477</v>
      </c>
      <c r="D526" s="5">
        <v>1</v>
      </c>
      <c r="G526" t="s">
        <v>1243</v>
      </c>
      <c r="H526" t="s">
        <v>476</v>
      </c>
    </row>
    <row r="527" spans="1:8">
      <c r="A527" s="5" t="s">
        <v>1454</v>
      </c>
      <c r="B527" s="5" t="s">
        <v>476</v>
      </c>
      <c r="C527" s="5" t="s">
        <v>477</v>
      </c>
      <c r="D527" s="5">
        <v>1</v>
      </c>
      <c r="G527" t="s">
        <v>1743</v>
      </c>
      <c r="H527" t="s">
        <v>476</v>
      </c>
    </row>
    <row r="528" spans="1:8">
      <c r="A528" s="5" t="s">
        <v>1456</v>
      </c>
      <c r="B528" s="5" t="s">
        <v>476</v>
      </c>
      <c r="C528" s="5" t="s">
        <v>477</v>
      </c>
      <c r="D528" s="5">
        <v>1</v>
      </c>
      <c r="G528" t="s">
        <v>2218</v>
      </c>
      <c r="H528" t="s">
        <v>476</v>
      </c>
    </row>
    <row r="529" spans="1:8">
      <c r="A529" s="5" t="s">
        <v>1457</v>
      </c>
      <c r="B529" s="5" t="s">
        <v>476</v>
      </c>
      <c r="C529" s="5" t="s">
        <v>477</v>
      </c>
      <c r="D529" s="5">
        <v>1</v>
      </c>
      <c r="G529" t="s">
        <v>2219</v>
      </c>
      <c r="H529" t="s">
        <v>476</v>
      </c>
    </row>
    <row r="530" spans="1:8">
      <c r="A530" s="5" t="s">
        <v>2218</v>
      </c>
      <c r="B530" s="5" t="s">
        <v>476</v>
      </c>
      <c r="C530" s="5" t="s">
        <v>477</v>
      </c>
      <c r="D530" s="5">
        <v>1</v>
      </c>
      <c r="G530" t="s">
        <v>2220</v>
      </c>
      <c r="H530" t="s">
        <v>476</v>
      </c>
    </row>
    <row r="531" spans="1:8">
      <c r="A531" s="5" t="s">
        <v>475</v>
      </c>
      <c r="B531" s="5" t="s">
        <v>476</v>
      </c>
      <c r="C531" s="5" t="s">
        <v>477</v>
      </c>
      <c r="D531" s="5">
        <v>1</v>
      </c>
      <c r="G531" t="s">
        <v>2179</v>
      </c>
      <c r="H531" t="s">
        <v>476</v>
      </c>
    </row>
    <row r="532" spans="1:8">
      <c r="A532" s="5" t="s">
        <v>1915</v>
      </c>
      <c r="B532" s="5" t="s">
        <v>476</v>
      </c>
      <c r="C532" s="5" t="s">
        <v>477</v>
      </c>
      <c r="D532" s="5">
        <v>1</v>
      </c>
      <c r="G532" t="s">
        <v>2318</v>
      </c>
      <c r="H532" t="s">
        <v>476</v>
      </c>
    </row>
    <row r="533" spans="1:8">
      <c r="A533" s="5" t="s">
        <v>3643</v>
      </c>
      <c r="B533" s="5" t="s">
        <v>476</v>
      </c>
      <c r="C533" s="5" t="s">
        <v>477</v>
      </c>
      <c r="D533" s="5">
        <v>1</v>
      </c>
      <c r="G533" t="s">
        <v>1915</v>
      </c>
      <c r="H533" t="s">
        <v>476</v>
      </c>
    </row>
    <row r="534" spans="1:8">
      <c r="A534" s="5" t="s">
        <v>2078</v>
      </c>
      <c r="B534" s="5" t="s">
        <v>476</v>
      </c>
      <c r="C534" s="5"/>
      <c r="D534" s="5">
        <v>3</v>
      </c>
      <c r="G534" t="s">
        <v>2078</v>
      </c>
      <c r="H534" t="s">
        <v>476</v>
      </c>
    </row>
    <row r="535" spans="1:8">
      <c r="A535" s="5" t="s">
        <v>518</v>
      </c>
      <c r="B535" s="5" t="s">
        <v>476</v>
      </c>
      <c r="C535" s="5" t="s">
        <v>477</v>
      </c>
      <c r="D535" s="5">
        <v>1</v>
      </c>
      <c r="G535" t="s">
        <v>2999</v>
      </c>
      <c r="H535" t="s">
        <v>3000</v>
      </c>
    </row>
    <row r="536" spans="1:8">
      <c r="A536" s="5" t="s">
        <v>1806</v>
      </c>
      <c r="B536" s="5" t="s">
        <v>476</v>
      </c>
      <c r="C536" s="5" t="s">
        <v>477</v>
      </c>
      <c r="D536" s="5">
        <v>1</v>
      </c>
      <c r="G536" t="s">
        <v>2146</v>
      </c>
      <c r="H536" t="s">
        <v>2147</v>
      </c>
    </row>
    <row r="537" spans="1:8">
      <c r="A537" s="5" t="s">
        <v>1243</v>
      </c>
      <c r="B537" s="5" t="s">
        <v>476</v>
      </c>
      <c r="C537" s="5" t="s">
        <v>477</v>
      </c>
      <c r="D537" s="5">
        <v>1</v>
      </c>
      <c r="G537" t="s">
        <v>2734</v>
      </c>
      <c r="H537" t="s">
        <v>2592</v>
      </c>
    </row>
    <row r="538" spans="1:8">
      <c r="A538" s="5" t="s">
        <v>2318</v>
      </c>
      <c r="B538" s="5" t="s">
        <v>476</v>
      </c>
      <c r="C538" s="5" t="s">
        <v>477</v>
      </c>
      <c r="D538" s="5">
        <v>1</v>
      </c>
      <c r="G538" t="s">
        <v>2932</v>
      </c>
      <c r="H538" t="s">
        <v>2592</v>
      </c>
    </row>
    <row r="539" spans="1:8">
      <c r="A539" s="5" t="s">
        <v>2220</v>
      </c>
      <c r="B539" s="5" t="s">
        <v>476</v>
      </c>
      <c r="C539" s="5" t="s">
        <v>477</v>
      </c>
      <c r="D539" s="5">
        <v>1</v>
      </c>
      <c r="G539" t="s">
        <v>3177</v>
      </c>
      <c r="H539" t="s">
        <v>2592</v>
      </c>
    </row>
    <row r="540" spans="1:8">
      <c r="A540" s="5" t="s">
        <v>1743</v>
      </c>
      <c r="B540" s="5" t="s">
        <v>476</v>
      </c>
      <c r="C540" s="5" t="s">
        <v>477</v>
      </c>
      <c r="D540" s="5">
        <v>1</v>
      </c>
      <c r="G540" t="s">
        <v>2627</v>
      </c>
      <c r="H540" t="s">
        <v>2592</v>
      </c>
    </row>
    <row r="541" spans="1:8">
      <c r="A541" s="5" t="s">
        <v>2179</v>
      </c>
      <c r="B541" s="5" t="s">
        <v>476</v>
      </c>
      <c r="C541" s="5" t="s">
        <v>477</v>
      </c>
      <c r="D541" s="5">
        <v>1</v>
      </c>
      <c r="G541" t="s">
        <v>492</v>
      </c>
      <c r="H541" t="s">
        <v>2592</v>
      </c>
    </row>
    <row r="542" spans="1:8">
      <c r="A542" s="5" t="s">
        <v>2999</v>
      </c>
      <c r="B542" s="5" t="s">
        <v>3000</v>
      </c>
      <c r="C542" s="5" t="s">
        <v>3001</v>
      </c>
      <c r="D542" s="5">
        <v>10</v>
      </c>
      <c r="G542" t="s">
        <v>2813</v>
      </c>
      <c r="H542" t="s">
        <v>2592</v>
      </c>
    </row>
    <row r="543" spans="1:8">
      <c r="A543" s="5" t="s">
        <v>2146</v>
      </c>
      <c r="B543" s="5" t="s">
        <v>2147</v>
      </c>
      <c r="C543" s="5"/>
      <c r="D543" s="5">
        <v>7</v>
      </c>
      <c r="G543" t="s">
        <v>2631</v>
      </c>
      <c r="H543" t="s">
        <v>2592</v>
      </c>
    </row>
    <row r="544" spans="1:8">
      <c r="A544" s="5" t="s">
        <v>2734</v>
      </c>
      <c r="B544" s="5" t="s">
        <v>2592</v>
      </c>
      <c r="C544" s="5" t="s">
        <v>2735</v>
      </c>
      <c r="D544" s="5">
        <v>10</v>
      </c>
      <c r="G544" t="s">
        <v>2804</v>
      </c>
      <c r="H544" t="s">
        <v>2592</v>
      </c>
    </row>
    <row r="545" spans="1:9">
      <c r="A545" s="5" t="s">
        <v>2591</v>
      </c>
      <c r="B545" s="5" t="s">
        <v>2592</v>
      </c>
      <c r="C545" s="5"/>
      <c r="D545" s="5">
        <v>10</v>
      </c>
      <c r="G545" t="s">
        <v>2862</v>
      </c>
      <c r="H545" t="s">
        <v>2592</v>
      </c>
    </row>
    <row r="546" spans="1:9">
      <c r="A546" s="5" t="s">
        <v>2804</v>
      </c>
      <c r="B546" s="5" t="s">
        <v>2592</v>
      </c>
      <c r="C546" s="5" t="s">
        <v>2805</v>
      </c>
      <c r="D546" s="5">
        <v>10</v>
      </c>
      <c r="G546" t="s">
        <v>2921</v>
      </c>
      <c r="H546" t="s">
        <v>2592</v>
      </c>
    </row>
    <row r="547" spans="1:9">
      <c r="A547" s="5" t="s">
        <v>2862</v>
      </c>
      <c r="B547" s="5" t="s">
        <v>2592</v>
      </c>
      <c r="C547" s="5" t="s">
        <v>2863</v>
      </c>
      <c r="D547" s="5">
        <v>10</v>
      </c>
      <c r="G547" t="s">
        <v>2634</v>
      </c>
      <c r="H547" t="s">
        <v>2592</v>
      </c>
    </row>
    <row r="548" spans="1:9">
      <c r="A548" s="5" t="s">
        <v>2634</v>
      </c>
      <c r="B548" s="5" t="s">
        <v>2592</v>
      </c>
      <c r="C548" s="5" t="s">
        <v>157</v>
      </c>
      <c r="D548" s="5">
        <v>10</v>
      </c>
      <c r="G548" t="s">
        <v>2965</v>
      </c>
      <c r="H548" t="s">
        <v>2592</v>
      </c>
    </row>
    <row r="549" spans="1:9">
      <c r="A549" s="5" t="s">
        <v>2813</v>
      </c>
      <c r="B549" s="5" t="s">
        <v>2592</v>
      </c>
      <c r="C549" s="5" t="s">
        <v>2814</v>
      </c>
      <c r="D549" s="5">
        <v>10</v>
      </c>
      <c r="G549" t="s">
        <v>2630</v>
      </c>
      <c r="H549" t="s">
        <v>2592</v>
      </c>
    </row>
    <row r="550" spans="1:9">
      <c r="A550" s="5" t="s">
        <v>2932</v>
      </c>
      <c r="B550" s="5" t="s">
        <v>2592</v>
      </c>
      <c r="C550" s="5" t="s">
        <v>2735</v>
      </c>
      <c r="D550" s="5">
        <v>10</v>
      </c>
      <c r="G550" t="s">
        <v>2591</v>
      </c>
      <c r="H550" t="s">
        <v>2592</v>
      </c>
      <c r="I550">
        <v>60</v>
      </c>
    </row>
    <row r="551" spans="1:9">
      <c r="A551" s="5" t="s">
        <v>2627</v>
      </c>
      <c r="B551" s="5" t="s">
        <v>2592</v>
      </c>
      <c r="C551" s="5" t="s">
        <v>2628</v>
      </c>
      <c r="D551" s="5">
        <v>10</v>
      </c>
      <c r="G551" t="s">
        <v>2772</v>
      </c>
      <c r="H551" t="s">
        <v>2592</v>
      </c>
      <c r="I551">
        <v>60</v>
      </c>
    </row>
    <row r="552" spans="1:9">
      <c r="A552" s="5" t="s">
        <v>2921</v>
      </c>
      <c r="B552" s="5" t="s">
        <v>2592</v>
      </c>
      <c r="C552" s="5" t="s">
        <v>2863</v>
      </c>
      <c r="D552" s="5">
        <v>10</v>
      </c>
      <c r="G552" t="s">
        <v>2834</v>
      </c>
      <c r="H552" t="s">
        <v>2592</v>
      </c>
      <c r="I552">
        <v>60</v>
      </c>
    </row>
    <row r="553" spans="1:9">
      <c r="A553" s="5" t="s">
        <v>3177</v>
      </c>
      <c r="B553" s="5" t="s">
        <v>2592</v>
      </c>
      <c r="C553" s="5" t="s">
        <v>2628</v>
      </c>
      <c r="D553" s="5">
        <v>10</v>
      </c>
      <c r="G553" t="s">
        <v>3060</v>
      </c>
      <c r="H553" t="s">
        <v>2592</v>
      </c>
      <c r="I553">
        <v>60</v>
      </c>
    </row>
    <row r="554" spans="1:9">
      <c r="A554" s="5" t="s">
        <v>2630</v>
      </c>
      <c r="B554" s="5" t="s">
        <v>2592</v>
      </c>
      <c r="C554" s="5" t="s">
        <v>2270</v>
      </c>
      <c r="D554" s="5">
        <v>10</v>
      </c>
      <c r="G554" t="s">
        <v>3262</v>
      </c>
      <c r="H554" t="s">
        <v>3263</v>
      </c>
    </row>
    <row r="555" spans="1:9">
      <c r="A555" s="5" t="s">
        <v>2631</v>
      </c>
      <c r="B555" s="5" t="s">
        <v>2592</v>
      </c>
      <c r="C555" s="5" t="s">
        <v>1571</v>
      </c>
      <c r="D555" s="5">
        <v>10</v>
      </c>
      <c r="G555" t="s">
        <v>2716</v>
      </c>
      <c r="H555" t="s">
        <v>2717</v>
      </c>
    </row>
    <row r="556" spans="1:9">
      <c r="A556" s="5" t="s">
        <v>2834</v>
      </c>
      <c r="B556" s="5" t="s">
        <v>2592</v>
      </c>
      <c r="C556" s="5"/>
      <c r="D556" s="5">
        <v>10</v>
      </c>
      <c r="G556" t="s">
        <v>3027</v>
      </c>
      <c r="H556" t="s">
        <v>2943</v>
      </c>
    </row>
    <row r="557" spans="1:9">
      <c r="A557" s="5" t="s">
        <v>2965</v>
      </c>
      <c r="B557" s="5" t="s">
        <v>2592</v>
      </c>
      <c r="C557" s="5" t="s">
        <v>157</v>
      </c>
      <c r="D557" s="5">
        <v>10</v>
      </c>
      <c r="G557" t="s">
        <v>1778</v>
      </c>
      <c r="H557" t="s">
        <v>2943</v>
      </c>
    </row>
    <row r="558" spans="1:9">
      <c r="A558" s="5" t="s">
        <v>2772</v>
      </c>
      <c r="B558" s="5" t="s">
        <v>2592</v>
      </c>
      <c r="C558" s="5"/>
      <c r="D558" s="5">
        <v>10</v>
      </c>
      <c r="G558" t="s">
        <v>3159</v>
      </c>
      <c r="H558" t="s">
        <v>3160</v>
      </c>
    </row>
    <row r="559" spans="1:9">
      <c r="A559" s="5" t="s">
        <v>492</v>
      </c>
      <c r="B559" s="5" t="s">
        <v>2592</v>
      </c>
      <c r="C559" s="5" t="s">
        <v>2628</v>
      </c>
      <c r="D559" s="5">
        <v>10</v>
      </c>
      <c r="G559" t="s">
        <v>2583</v>
      </c>
      <c r="H559" t="s">
        <v>2584</v>
      </c>
    </row>
    <row r="560" spans="1:9">
      <c r="A560" s="5" t="s">
        <v>3060</v>
      </c>
      <c r="B560" s="5" t="s">
        <v>2592</v>
      </c>
      <c r="C560" s="5"/>
      <c r="D560" s="5">
        <v>10</v>
      </c>
      <c r="G560" t="s">
        <v>214</v>
      </c>
      <c r="H560" t="s">
        <v>215</v>
      </c>
      <c r="I560">
        <v>80</v>
      </c>
    </row>
    <row r="561" spans="1:9">
      <c r="A561" s="5" t="s">
        <v>3262</v>
      </c>
      <c r="B561" s="5" t="s">
        <v>3263</v>
      </c>
      <c r="C561" s="5" t="s">
        <v>597</v>
      </c>
      <c r="D561" s="5">
        <v>10</v>
      </c>
      <c r="G561" t="s">
        <v>2768</v>
      </c>
      <c r="H561" t="s">
        <v>2769</v>
      </c>
    </row>
    <row r="562" spans="1:9">
      <c r="A562" s="5" t="s">
        <v>2716</v>
      </c>
      <c r="B562" s="5" t="s">
        <v>2717</v>
      </c>
      <c r="C562" s="5" t="s">
        <v>597</v>
      </c>
      <c r="D562" s="5">
        <v>10</v>
      </c>
      <c r="G562" t="s">
        <v>190</v>
      </c>
      <c r="H562" t="s">
        <v>191</v>
      </c>
      <c r="I562">
        <v>80</v>
      </c>
    </row>
    <row r="563" spans="1:9">
      <c r="A563" s="5" t="s">
        <v>3027</v>
      </c>
      <c r="B563" s="5" t="s">
        <v>2943</v>
      </c>
      <c r="C563" s="5" t="s">
        <v>3028</v>
      </c>
      <c r="D563" s="5">
        <v>10</v>
      </c>
      <c r="G563" t="s">
        <v>3180</v>
      </c>
      <c r="H563" t="s">
        <v>3181</v>
      </c>
    </row>
    <row r="564" spans="1:9">
      <c r="A564" s="5" t="s">
        <v>1778</v>
      </c>
      <c r="B564" s="5" t="s">
        <v>2943</v>
      </c>
      <c r="C564" s="5"/>
      <c r="D564" s="5">
        <v>10</v>
      </c>
      <c r="G564" t="s">
        <v>2544</v>
      </c>
      <c r="H564" t="s">
        <v>2542</v>
      </c>
    </row>
    <row r="565" spans="1:9">
      <c r="A565" s="5" t="s">
        <v>3159</v>
      </c>
      <c r="B565" s="5" t="s">
        <v>3160</v>
      </c>
      <c r="C565" s="5" t="s">
        <v>521</v>
      </c>
      <c r="D565" s="5">
        <v>10</v>
      </c>
      <c r="G565" t="s">
        <v>2541</v>
      </c>
      <c r="H565" t="s">
        <v>2542</v>
      </c>
    </row>
    <row r="566" spans="1:9">
      <c r="A566" s="5" t="s">
        <v>3375</v>
      </c>
      <c r="B566" s="5" t="s">
        <v>3376</v>
      </c>
      <c r="C566" s="5"/>
      <c r="D566" s="5">
        <v>3</v>
      </c>
      <c r="G566" t="s">
        <v>164</v>
      </c>
      <c r="H566" t="s">
        <v>165</v>
      </c>
      <c r="I566">
        <v>100</v>
      </c>
    </row>
    <row r="567" spans="1:9">
      <c r="A567" s="5" t="s">
        <v>2583</v>
      </c>
      <c r="B567" s="5" t="s">
        <v>2584</v>
      </c>
      <c r="C567" s="5" t="s">
        <v>597</v>
      </c>
      <c r="D567" s="5">
        <v>10</v>
      </c>
      <c r="G567" t="s">
        <v>1415</v>
      </c>
      <c r="H567" t="s">
        <v>1416</v>
      </c>
    </row>
    <row r="568" spans="1:9">
      <c r="A568" s="5" t="s">
        <v>214</v>
      </c>
      <c r="B568" s="5" t="s">
        <v>215</v>
      </c>
      <c r="C568" s="5" t="s">
        <v>216</v>
      </c>
      <c r="D568" s="5">
        <v>6</v>
      </c>
      <c r="G568" t="s">
        <v>1312</v>
      </c>
      <c r="H568" t="s">
        <v>483</v>
      </c>
    </row>
    <row r="569" spans="1:9">
      <c r="A569" s="5" t="s">
        <v>2768</v>
      </c>
      <c r="B569" s="5" t="s">
        <v>2769</v>
      </c>
      <c r="C569" s="5" t="s">
        <v>521</v>
      </c>
      <c r="D569" s="5">
        <v>10</v>
      </c>
      <c r="G569" t="s">
        <v>488</v>
      </c>
      <c r="H569" t="s">
        <v>483</v>
      </c>
    </row>
    <row r="570" spans="1:9">
      <c r="A570" s="5" t="s">
        <v>190</v>
      </c>
      <c r="B570" s="5" t="s">
        <v>191</v>
      </c>
      <c r="C570" s="5" t="s">
        <v>192</v>
      </c>
      <c r="D570" s="5">
        <v>6</v>
      </c>
      <c r="G570" t="s">
        <v>492</v>
      </c>
      <c r="H570" t="s">
        <v>483</v>
      </c>
    </row>
    <row r="571" spans="1:9">
      <c r="A571" s="5" t="s">
        <v>3180</v>
      </c>
      <c r="B571" s="5" t="s">
        <v>3181</v>
      </c>
      <c r="C571" s="5" t="s">
        <v>169</v>
      </c>
      <c r="D571" s="5">
        <v>10</v>
      </c>
      <c r="G571" t="s">
        <v>493</v>
      </c>
      <c r="H571" t="s">
        <v>483</v>
      </c>
    </row>
    <row r="572" spans="1:9">
      <c r="A572" s="5" t="s">
        <v>2544</v>
      </c>
      <c r="B572" s="5" t="s">
        <v>2542</v>
      </c>
      <c r="C572" s="5" t="s">
        <v>2545</v>
      </c>
      <c r="D572" s="5">
        <v>10</v>
      </c>
      <c r="G572" t="s">
        <v>487</v>
      </c>
      <c r="H572" t="s">
        <v>483</v>
      </c>
    </row>
    <row r="573" spans="1:9">
      <c r="A573" s="5" t="s">
        <v>2541</v>
      </c>
      <c r="B573" s="5" t="s">
        <v>2542</v>
      </c>
      <c r="C573" s="5" t="s">
        <v>2543</v>
      </c>
      <c r="D573" s="5">
        <v>10</v>
      </c>
      <c r="G573" t="s">
        <v>490</v>
      </c>
      <c r="H573" t="s">
        <v>483</v>
      </c>
    </row>
    <row r="574" spans="1:9">
      <c r="A574" s="5" t="s">
        <v>164</v>
      </c>
      <c r="B574" s="5" t="s">
        <v>165</v>
      </c>
      <c r="C574" s="5" t="s">
        <v>166</v>
      </c>
      <c r="D574" s="5">
        <v>5</v>
      </c>
      <c r="G574" t="s">
        <v>489</v>
      </c>
      <c r="H574" t="s">
        <v>483</v>
      </c>
    </row>
    <row r="575" spans="1:9">
      <c r="A575" s="5" t="s">
        <v>1415</v>
      </c>
      <c r="B575" s="5" t="s">
        <v>1416</v>
      </c>
      <c r="C575" s="5" t="s">
        <v>1417</v>
      </c>
      <c r="D575" s="5">
        <v>8</v>
      </c>
      <c r="G575" t="s">
        <v>494</v>
      </c>
      <c r="H575" t="s">
        <v>483</v>
      </c>
    </row>
    <row r="576" spans="1:9">
      <c r="A576" s="5" t="s">
        <v>2342</v>
      </c>
      <c r="B576" s="5" t="s">
        <v>2343</v>
      </c>
      <c r="C576" s="5"/>
      <c r="D576" s="5">
        <v>9</v>
      </c>
      <c r="G576" t="s">
        <v>482</v>
      </c>
      <c r="H576" t="s">
        <v>483</v>
      </c>
    </row>
    <row r="577" spans="1:9">
      <c r="A577" s="5" t="s">
        <v>2792</v>
      </c>
      <c r="B577" s="5" t="s">
        <v>2793</v>
      </c>
      <c r="C577" s="5" t="s">
        <v>169</v>
      </c>
      <c r="D577" s="5">
        <v>10</v>
      </c>
      <c r="G577" t="s">
        <v>491</v>
      </c>
      <c r="H577" t="s">
        <v>483</v>
      </c>
    </row>
    <row r="578" spans="1:9">
      <c r="A578" s="5" t="s">
        <v>3111</v>
      </c>
      <c r="B578" s="5" t="s">
        <v>2548</v>
      </c>
      <c r="C578" s="5"/>
      <c r="D578" s="5">
        <v>10</v>
      </c>
      <c r="G578" t="s">
        <v>1757</v>
      </c>
      <c r="H578" t="s">
        <v>483</v>
      </c>
    </row>
    <row r="579" spans="1:9">
      <c r="A579" s="5" t="s">
        <v>2547</v>
      </c>
      <c r="B579" s="5" t="s">
        <v>2548</v>
      </c>
      <c r="C579" s="5" t="s">
        <v>2548</v>
      </c>
      <c r="D579" s="5">
        <v>10</v>
      </c>
      <c r="G579" t="s">
        <v>486</v>
      </c>
      <c r="H579" t="s">
        <v>483</v>
      </c>
      <c r="I579">
        <v>100</v>
      </c>
    </row>
    <row r="580" spans="1:9">
      <c r="A580" s="5" t="s">
        <v>3229</v>
      </c>
      <c r="B580" s="5" t="s">
        <v>3230</v>
      </c>
      <c r="C580" s="5" t="s">
        <v>3231</v>
      </c>
      <c r="D580" s="5">
        <v>10</v>
      </c>
      <c r="G580" t="s">
        <v>1575</v>
      </c>
      <c r="H580" t="s">
        <v>483</v>
      </c>
    </row>
    <row r="581" spans="1:9">
      <c r="A581" s="5" t="s">
        <v>183</v>
      </c>
      <c r="B581" s="5" t="s">
        <v>184</v>
      </c>
      <c r="C581" s="5" t="s">
        <v>185</v>
      </c>
      <c r="D581" s="5">
        <v>5</v>
      </c>
      <c r="G581" t="s">
        <v>485</v>
      </c>
      <c r="H581" t="s">
        <v>483</v>
      </c>
    </row>
    <row r="582" spans="1:9">
      <c r="A582" s="5" t="s">
        <v>313</v>
      </c>
      <c r="B582" s="5" t="s">
        <v>314</v>
      </c>
      <c r="C582" s="5" t="s">
        <v>315</v>
      </c>
      <c r="D582" s="5">
        <v>10</v>
      </c>
      <c r="G582" t="s">
        <v>2342</v>
      </c>
      <c r="H582" t="s">
        <v>2343</v>
      </c>
    </row>
    <row r="583" spans="1:9">
      <c r="A583" s="5" t="s">
        <v>158</v>
      </c>
      <c r="B583" s="5" t="s">
        <v>159</v>
      </c>
      <c r="C583" s="5" t="s">
        <v>160</v>
      </c>
      <c r="D583" s="5">
        <v>2</v>
      </c>
      <c r="G583" t="s">
        <v>2792</v>
      </c>
      <c r="H583" t="s">
        <v>2793</v>
      </c>
    </row>
    <row r="584" spans="1:9">
      <c r="A584" s="5" t="s">
        <v>2892</v>
      </c>
      <c r="B584" s="5" t="s">
        <v>2633</v>
      </c>
      <c r="C584" s="5" t="s">
        <v>986</v>
      </c>
      <c r="D584" s="5">
        <v>10</v>
      </c>
      <c r="G584" t="s">
        <v>2547</v>
      </c>
      <c r="H584" t="s">
        <v>2548</v>
      </c>
    </row>
    <row r="585" spans="1:9">
      <c r="A585" s="5" t="s">
        <v>3669</v>
      </c>
      <c r="B585" s="5" t="s">
        <v>2633</v>
      </c>
      <c r="C585" s="5" t="s">
        <v>986</v>
      </c>
      <c r="D585" s="5">
        <v>10</v>
      </c>
      <c r="G585" t="s">
        <v>3111</v>
      </c>
      <c r="H585" t="s">
        <v>2548</v>
      </c>
    </row>
    <row r="586" spans="1:9">
      <c r="A586" s="5" t="s">
        <v>3080</v>
      </c>
      <c r="B586" s="5" t="s">
        <v>2633</v>
      </c>
      <c r="C586" s="5" t="s">
        <v>986</v>
      </c>
      <c r="D586" s="5">
        <v>10</v>
      </c>
      <c r="G586" t="s">
        <v>3229</v>
      </c>
      <c r="H586" t="s">
        <v>3230</v>
      </c>
    </row>
    <row r="587" spans="1:9">
      <c r="A587" s="5" t="s">
        <v>2947</v>
      </c>
      <c r="B587" s="5" t="s">
        <v>2949</v>
      </c>
      <c r="C587" s="5" t="s">
        <v>2950</v>
      </c>
      <c r="D587" s="5">
        <v>10</v>
      </c>
      <c r="G587" t="s">
        <v>183</v>
      </c>
      <c r="H587" t="s">
        <v>184</v>
      </c>
      <c r="I587">
        <v>80</v>
      </c>
    </row>
    <row r="588" spans="1:9">
      <c r="A588" s="5" t="s">
        <v>1683</v>
      </c>
      <c r="B588" s="5" t="s">
        <v>1485</v>
      </c>
      <c r="C588" s="5" t="s">
        <v>94</v>
      </c>
      <c r="D588" s="5">
        <v>8</v>
      </c>
      <c r="G588" t="s">
        <v>313</v>
      </c>
      <c r="H588" t="s">
        <v>314</v>
      </c>
    </row>
    <row r="589" spans="1:9">
      <c r="A589" s="5" t="s">
        <v>1484</v>
      </c>
      <c r="B589" s="5" t="s">
        <v>1485</v>
      </c>
      <c r="C589" s="5" t="s">
        <v>94</v>
      </c>
      <c r="D589" s="5">
        <v>8</v>
      </c>
      <c r="G589" t="s">
        <v>158</v>
      </c>
      <c r="H589" t="s">
        <v>159</v>
      </c>
      <c r="I589">
        <v>100</v>
      </c>
    </row>
    <row r="590" spans="1:9">
      <c r="A590" s="5" t="s">
        <v>131</v>
      </c>
      <c r="B590" s="5" t="s">
        <v>132</v>
      </c>
      <c r="C590" s="5" t="s">
        <v>133</v>
      </c>
      <c r="D590" s="5">
        <v>2</v>
      </c>
      <c r="G590" t="s">
        <v>312</v>
      </c>
      <c r="H590" t="s">
        <v>108</v>
      </c>
      <c r="I590">
        <v>80</v>
      </c>
    </row>
    <row r="591" spans="1:9">
      <c r="A591" s="5" t="s">
        <v>1849</v>
      </c>
      <c r="B591" s="5" t="s">
        <v>1150</v>
      </c>
      <c r="C591" s="5" t="s">
        <v>1175</v>
      </c>
      <c r="D591" s="5">
        <v>12</v>
      </c>
      <c r="G591" t="s">
        <v>311</v>
      </c>
      <c r="H591" t="s">
        <v>108</v>
      </c>
    </row>
    <row r="592" spans="1:9">
      <c r="A592" s="5" t="s">
        <v>1339</v>
      </c>
      <c r="B592" s="5" t="s">
        <v>1150</v>
      </c>
      <c r="C592" s="5" t="s">
        <v>1175</v>
      </c>
      <c r="D592" s="5">
        <v>12</v>
      </c>
      <c r="G592" t="s">
        <v>983</v>
      </c>
      <c r="H592" t="s">
        <v>108</v>
      </c>
      <c r="I592">
        <v>80</v>
      </c>
    </row>
    <row r="593" spans="1:9">
      <c r="A593" s="5" t="s">
        <v>2070</v>
      </c>
      <c r="B593" s="5" t="s">
        <v>1150</v>
      </c>
      <c r="C593" s="5" t="s">
        <v>1151</v>
      </c>
      <c r="D593" s="5">
        <v>12</v>
      </c>
      <c r="G593" t="s">
        <v>3076</v>
      </c>
      <c r="H593" t="s">
        <v>108</v>
      </c>
    </row>
    <row r="594" spans="1:9">
      <c r="A594" s="5" t="s">
        <v>2323</v>
      </c>
      <c r="B594" s="5" t="s">
        <v>1150</v>
      </c>
      <c r="C594" s="5" t="s">
        <v>1175</v>
      </c>
      <c r="D594" s="5">
        <v>12</v>
      </c>
      <c r="G594" t="s">
        <v>2987</v>
      </c>
      <c r="H594" t="s">
        <v>108</v>
      </c>
      <c r="I594">
        <v>80</v>
      </c>
    </row>
    <row r="595" spans="1:9">
      <c r="A595" s="5" t="s">
        <v>1745</v>
      </c>
      <c r="B595" s="5" t="s">
        <v>1150</v>
      </c>
      <c r="C595" s="5" t="s">
        <v>1151</v>
      </c>
      <c r="D595" s="5">
        <v>12</v>
      </c>
      <c r="G595" t="s">
        <v>980</v>
      </c>
      <c r="H595" t="s">
        <v>108</v>
      </c>
    </row>
    <row r="596" spans="1:9">
      <c r="A596" s="5" t="s">
        <v>3672</v>
      </c>
      <c r="B596" s="5" t="s">
        <v>1150</v>
      </c>
      <c r="C596" s="5" t="s">
        <v>1175</v>
      </c>
      <c r="D596" s="5">
        <v>12</v>
      </c>
      <c r="G596" t="s">
        <v>981</v>
      </c>
      <c r="H596" t="s">
        <v>108</v>
      </c>
    </row>
    <row r="597" spans="1:9">
      <c r="A597" s="5" t="s">
        <v>2072</v>
      </c>
      <c r="B597" s="5" t="s">
        <v>1150</v>
      </c>
      <c r="C597" s="5" t="s">
        <v>1151</v>
      </c>
      <c r="D597" s="5">
        <v>12</v>
      </c>
      <c r="G597" t="s">
        <v>107</v>
      </c>
      <c r="H597" t="s">
        <v>108</v>
      </c>
      <c r="I597">
        <v>80</v>
      </c>
    </row>
    <row r="598" spans="1:9">
      <c r="A598" s="5" t="s">
        <v>1766</v>
      </c>
      <c r="B598" s="5" t="s">
        <v>1150</v>
      </c>
      <c r="C598" s="5" t="s">
        <v>1151</v>
      </c>
      <c r="D598" s="5">
        <v>12</v>
      </c>
      <c r="G598" t="s">
        <v>982</v>
      </c>
      <c r="H598" t="s">
        <v>108</v>
      </c>
    </row>
    <row r="599" spans="1:9">
      <c r="A599" s="5" t="s">
        <v>1682</v>
      </c>
      <c r="B599" s="5" t="s">
        <v>1150</v>
      </c>
      <c r="C599" s="5" t="s">
        <v>1175</v>
      </c>
      <c r="D599" s="5">
        <v>12</v>
      </c>
      <c r="G599" t="s">
        <v>2803</v>
      </c>
      <c r="H599" t="s">
        <v>108</v>
      </c>
    </row>
    <row r="600" spans="1:9">
      <c r="A600" s="5" t="s">
        <v>1916</v>
      </c>
      <c r="B600" s="5" t="s">
        <v>1150</v>
      </c>
      <c r="C600" s="5" t="s">
        <v>1175</v>
      </c>
      <c r="D600" s="5">
        <v>12</v>
      </c>
      <c r="G600" t="s">
        <v>2632</v>
      </c>
      <c r="H600" t="s">
        <v>2633</v>
      </c>
    </row>
    <row r="601" spans="1:9">
      <c r="A601" s="5" t="s">
        <v>2112</v>
      </c>
      <c r="B601" s="5" t="s">
        <v>1150</v>
      </c>
      <c r="C601" s="5"/>
      <c r="D601" s="5">
        <v>1</v>
      </c>
      <c r="G601" t="s">
        <v>3080</v>
      </c>
      <c r="H601" t="s">
        <v>2633</v>
      </c>
    </row>
    <row r="602" spans="1:9">
      <c r="A602" s="5" t="s">
        <v>1828</v>
      </c>
      <c r="B602" s="5" t="s">
        <v>1150</v>
      </c>
      <c r="C602" s="5" t="s">
        <v>1175</v>
      </c>
      <c r="D602" s="5">
        <v>12</v>
      </c>
      <c r="G602" t="s">
        <v>2892</v>
      </c>
      <c r="H602" t="s">
        <v>2633</v>
      </c>
    </row>
    <row r="603" spans="1:9">
      <c r="A603" s="5" t="s">
        <v>1510</v>
      </c>
      <c r="B603" s="5" t="s">
        <v>1150</v>
      </c>
      <c r="C603" s="5" t="s">
        <v>1175</v>
      </c>
      <c r="D603" s="5">
        <v>12</v>
      </c>
      <c r="G603" t="s">
        <v>2947</v>
      </c>
      <c r="H603" t="s">
        <v>2949</v>
      </c>
    </row>
    <row r="604" spans="1:9">
      <c r="A604" s="5" t="s">
        <v>2146</v>
      </c>
      <c r="B604" s="5" t="s">
        <v>1150</v>
      </c>
      <c r="C604" s="5"/>
      <c r="D604" s="5">
        <v>7</v>
      </c>
      <c r="G604" t="s">
        <v>1484</v>
      </c>
      <c r="H604" t="s">
        <v>1485</v>
      </c>
      <c r="I604">
        <v>100</v>
      </c>
    </row>
    <row r="605" spans="1:9">
      <c r="A605" s="5" t="s">
        <v>3673</v>
      </c>
      <c r="B605" s="5" t="s">
        <v>1150</v>
      </c>
      <c r="C605" s="5" t="s">
        <v>1175</v>
      </c>
      <c r="D605" s="5">
        <v>12</v>
      </c>
      <c r="G605" t="s">
        <v>1683</v>
      </c>
      <c r="H605" t="s">
        <v>1485</v>
      </c>
      <c r="I605">
        <v>100</v>
      </c>
    </row>
    <row r="606" spans="1:9">
      <c r="A606" s="5" t="s">
        <v>1352</v>
      </c>
      <c r="B606" s="5" t="s">
        <v>1150</v>
      </c>
      <c r="C606" s="5" t="s">
        <v>1151</v>
      </c>
      <c r="D606" s="5">
        <v>12</v>
      </c>
      <c r="G606" t="s">
        <v>1291</v>
      </c>
      <c r="H606" t="s">
        <v>1292</v>
      </c>
    </row>
    <row r="607" spans="1:9">
      <c r="A607" s="5" t="s">
        <v>1298</v>
      </c>
      <c r="B607" s="5" t="s">
        <v>1150</v>
      </c>
      <c r="C607" s="5" t="s">
        <v>1151</v>
      </c>
      <c r="D607" s="5">
        <v>12</v>
      </c>
      <c r="G607" t="s">
        <v>131</v>
      </c>
      <c r="H607" t="s">
        <v>132</v>
      </c>
      <c r="I607">
        <v>100</v>
      </c>
    </row>
    <row r="608" spans="1:9">
      <c r="A608" s="5" t="s">
        <v>1730</v>
      </c>
      <c r="B608" s="5" t="s">
        <v>1150</v>
      </c>
      <c r="C608" s="5" t="s">
        <v>1175</v>
      </c>
      <c r="D608" s="5">
        <v>12</v>
      </c>
      <c r="G608" t="s">
        <v>2323</v>
      </c>
      <c r="H608" t="s">
        <v>1150</v>
      </c>
    </row>
    <row r="609" spans="1:8">
      <c r="A609" s="5" t="s">
        <v>1427</v>
      </c>
      <c r="B609" s="5" t="s">
        <v>1150</v>
      </c>
      <c r="C609" s="5" t="s">
        <v>1151</v>
      </c>
      <c r="D609" s="5">
        <v>12</v>
      </c>
      <c r="G609" t="s">
        <v>1339</v>
      </c>
      <c r="H609" t="s">
        <v>1150</v>
      </c>
    </row>
    <row r="610" spans="1:8">
      <c r="A610" s="5" t="s">
        <v>1231</v>
      </c>
      <c r="B610" s="5" t="s">
        <v>1150</v>
      </c>
      <c r="C610" s="5" t="s">
        <v>1151</v>
      </c>
      <c r="D610" s="5">
        <v>12</v>
      </c>
      <c r="G610" t="s">
        <v>1828</v>
      </c>
      <c r="H610" t="s">
        <v>1150</v>
      </c>
    </row>
    <row r="611" spans="1:8">
      <c r="A611" s="5" t="s">
        <v>1353</v>
      </c>
      <c r="B611" s="5" t="s">
        <v>1150</v>
      </c>
      <c r="C611" s="5" t="s">
        <v>1151</v>
      </c>
      <c r="D611" s="5">
        <v>12</v>
      </c>
      <c r="G611" t="s">
        <v>1200</v>
      </c>
      <c r="H611" t="s">
        <v>1150</v>
      </c>
    </row>
    <row r="612" spans="1:8">
      <c r="A612" s="5" t="s">
        <v>1601</v>
      </c>
      <c r="B612" s="5" t="s">
        <v>1150</v>
      </c>
      <c r="C612" s="5"/>
      <c r="D612" s="5">
        <v>7</v>
      </c>
      <c r="G612" t="s">
        <v>1849</v>
      </c>
      <c r="H612" t="s">
        <v>1150</v>
      </c>
    </row>
    <row r="613" spans="1:8">
      <c r="A613" s="5" t="s">
        <v>1300</v>
      </c>
      <c r="B613" s="5" t="s">
        <v>1150</v>
      </c>
      <c r="C613" s="5" t="s">
        <v>1151</v>
      </c>
      <c r="D613" s="5">
        <v>12</v>
      </c>
      <c r="G613" t="s">
        <v>1730</v>
      </c>
      <c r="H613" t="s">
        <v>1150</v>
      </c>
    </row>
    <row r="614" spans="1:8">
      <c r="A614" s="5" t="s">
        <v>1149</v>
      </c>
      <c r="B614" s="5" t="s">
        <v>1150</v>
      </c>
      <c r="C614" s="5" t="s">
        <v>1151</v>
      </c>
      <c r="D614" s="5">
        <v>12</v>
      </c>
      <c r="G614" t="s">
        <v>1510</v>
      </c>
      <c r="H614" t="s">
        <v>1150</v>
      </c>
    </row>
    <row r="615" spans="1:8">
      <c r="A615" s="5" t="s">
        <v>2048</v>
      </c>
      <c r="B615" s="5" t="s">
        <v>1150</v>
      </c>
      <c r="C615" s="5" t="s">
        <v>1151</v>
      </c>
      <c r="D615" s="5">
        <v>12</v>
      </c>
      <c r="G615" t="s">
        <v>1916</v>
      </c>
      <c r="H615" t="s">
        <v>1150</v>
      </c>
    </row>
    <row r="616" spans="1:8">
      <c r="A616" s="5" t="s">
        <v>1174</v>
      </c>
      <c r="B616" s="5" t="s">
        <v>1150</v>
      </c>
      <c r="C616" s="5" t="s">
        <v>1175</v>
      </c>
      <c r="D616" s="5">
        <v>12</v>
      </c>
      <c r="G616" t="s">
        <v>1682</v>
      </c>
      <c r="H616" t="s">
        <v>1150</v>
      </c>
    </row>
    <row r="617" spans="1:8">
      <c r="A617" s="5" t="s">
        <v>1917</v>
      </c>
      <c r="B617" s="5" t="s">
        <v>1150</v>
      </c>
      <c r="C617" s="5" t="s">
        <v>1175</v>
      </c>
      <c r="D617" s="5">
        <v>12</v>
      </c>
      <c r="G617" t="s">
        <v>2378</v>
      </c>
      <c r="H617" t="s">
        <v>1150</v>
      </c>
    </row>
    <row r="618" spans="1:8">
      <c r="A618" s="5" t="s">
        <v>1473</v>
      </c>
      <c r="B618" s="5" t="s">
        <v>1474</v>
      </c>
      <c r="C618" s="5"/>
      <c r="D618" s="5">
        <v>1</v>
      </c>
      <c r="G618" t="s">
        <v>1174</v>
      </c>
      <c r="H618" t="s">
        <v>1150</v>
      </c>
    </row>
    <row r="619" spans="1:8">
      <c r="A619" s="5" t="s">
        <v>1475</v>
      </c>
      <c r="B619" s="5" t="s">
        <v>1474</v>
      </c>
      <c r="C619" s="5"/>
      <c r="D619" s="5">
        <v>1</v>
      </c>
      <c r="G619" t="s">
        <v>1917</v>
      </c>
      <c r="H619" t="s">
        <v>1150</v>
      </c>
    </row>
    <row r="620" spans="1:8">
      <c r="A620" s="5" t="s">
        <v>400</v>
      </c>
      <c r="B620" s="5" t="s">
        <v>401</v>
      </c>
      <c r="C620" s="5" t="s">
        <v>402</v>
      </c>
      <c r="D620" s="5">
        <v>6</v>
      </c>
      <c r="G620" t="s">
        <v>1352</v>
      </c>
      <c r="H620" t="s">
        <v>1150</v>
      </c>
    </row>
    <row r="621" spans="1:8">
      <c r="A621" s="5" t="s">
        <v>3139</v>
      </c>
      <c r="B621" s="5" t="s">
        <v>2589</v>
      </c>
      <c r="C621" s="5" t="s">
        <v>2600</v>
      </c>
      <c r="D621" s="5">
        <v>10</v>
      </c>
      <c r="G621" t="s">
        <v>1745</v>
      </c>
      <c r="H621" t="s">
        <v>1150</v>
      </c>
    </row>
    <row r="622" spans="1:8">
      <c r="A622" s="5" t="s">
        <v>2588</v>
      </c>
      <c r="B622" s="5" t="s">
        <v>2589</v>
      </c>
      <c r="C622" s="5" t="s">
        <v>2590</v>
      </c>
      <c r="D622" s="5">
        <v>10</v>
      </c>
      <c r="G622" t="s">
        <v>2070</v>
      </c>
      <c r="H622" t="s">
        <v>1150</v>
      </c>
    </row>
    <row r="623" spans="1:8">
      <c r="A623" s="5" t="s">
        <v>2660</v>
      </c>
      <c r="B623" s="5" t="s">
        <v>2589</v>
      </c>
      <c r="C623" s="5" t="s">
        <v>2661</v>
      </c>
      <c r="D623" s="5">
        <v>10</v>
      </c>
      <c r="G623" t="s">
        <v>1149</v>
      </c>
      <c r="H623" t="s">
        <v>1150</v>
      </c>
    </row>
    <row r="624" spans="1:8">
      <c r="A624" s="5" t="s">
        <v>2957</v>
      </c>
      <c r="B624" s="5" t="s">
        <v>2958</v>
      </c>
      <c r="C624" s="5"/>
      <c r="D624" s="5">
        <v>10</v>
      </c>
      <c r="G624" t="s">
        <v>1231</v>
      </c>
      <c r="H624" t="s">
        <v>1150</v>
      </c>
    </row>
    <row r="625" spans="1:9">
      <c r="A625" s="5" t="s">
        <v>32</v>
      </c>
      <c r="B625" s="5" t="s">
        <v>33</v>
      </c>
      <c r="C625" s="5" t="s">
        <v>34</v>
      </c>
      <c r="D625" s="5">
        <v>2</v>
      </c>
      <c r="G625" t="s">
        <v>1298</v>
      </c>
      <c r="H625" t="s">
        <v>1150</v>
      </c>
    </row>
    <row r="626" spans="1:9">
      <c r="A626" s="5" t="s">
        <v>2136</v>
      </c>
      <c r="B626" s="5" t="s">
        <v>2137</v>
      </c>
      <c r="C626" s="5" t="s">
        <v>1268</v>
      </c>
      <c r="D626" s="5">
        <v>7</v>
      </c>
      <c r="G626" t="s">
        <v>1300</v>
      </c>
      <c r="H626" t="s">
        <v>1150</v>
      </c>
    </row>
    <row r="627" spans="1:9">
      <c r="A627" s="5" t="s">
        <v>303</v>
      </c>
      <c r="B627" s="5" t="s">
        <v>304</v>
      </c>
      <c r="C627" s="5" t="s">
        <v>160</v>
      </c>
      <c r="D627" s="5">
        <v>2</v>
      </c>
      <c r="G627" t="s">
        <v>1353</v>
      </c>
      <c r="H627" t="s">
        <v>1150</v>
      </c>
    </row>
    <row r="628" spans="1:9">
      <c r="A628" s="5" t="s">
        <v>2618</v>
      </c>
      <c r="B628" s="5" t="s">
        <v>2619</v>
      </c>
      <c r="C628" s="5" t="s">
        <v>521</v>
      </c>
      <c r="D628" s="5">
        <v>10</v>
      </c>
      <c r="G628" t="s">
        <v>1427</v>
      </c>
      <c r="H628" t="s">
        <v>1150</v>
      </c>
    </row>
    <row r="629" spans="1:9">
      <c r="A629" s="5" t="s">
        <v>3196</v>
      </c>
      <c r="B629" s="5" t="s">
        <v>2619</v>
      </c>
      <c r="C629" s="5" t="s">
        <v>1571</v>
      </c>
      <c r="D629" s="5">
        <v>10</v>
      </c>
      <c r="G629" t="s">
        <v>1766</v>
      </c>
      <c r="H629" t="s">
        <v>1150</v>
      </c>
    </row>
    <row r="630" spans="1:9">
      <c r="A630" s="5" t="s">
        <v>2926</v>
      </c>
      <c r="B630" s="5" t="s">
        <v>2927</v>
      </c>
      <c r="C630" s="5" t="s">
        <v>2924</v>
      </c>
      <c r="D630" s="5">
        <v>10</v>
      </c>
      <c r="G630" t="s">
        <v>2048</v>
      </c>
      <c r="H630" t="s">
        <v>1150</v>
      </c>
    </row>
    <row r="631" spans="1:9">
      <c r="A631" s="5" t="s">
        <v>3136</v>
      </c>
      <c r="B631" s="5" t="s">
        <v>3137</v>
      </c>
      <c r="C631" s="5" t="s">
        <v>521</v>
      </c>
      <c r="D631" s="5">
        <v>10</v>
      </c>
      <c r="G631" t="s">
        <v>2072</v>
      </c>
      <c r="H631" t="s">
        <v>1150</v>
      </c>
    </row>
    <row r="632" spans="1:9">
      <c r="A632" s="5" t="s">
        <v>194</v>
      </c>
      <c r="B632" s="5" t="s">
        <v>195</v>
      </c>
      <c r="C632" s="5" t="s">
        <v>196</v>
      </c>
      <c r="D632" s="5">
        <v>6</v>
      </c>
      <c r="G632" t="s">
        <v>1601</v>
      </c>
      <c r="H632" t="s">
        <v>1150</v>
      </c>
    </row>
    <row r="633" spans="1:9">
      <c r="A633" s="5" t="s">
        <v>3391</v>
      </c>
      <c r="B633" s="5" t="s">
        <v>479</v>
      </c>
      <c r="C633" s="5" t="s">
        <v>3392</v>
      </c>
      <c r="D633" s="5">
        <v>8</v>
      </c>
      <c r="G633" t="s">
        <v>2112</v>
      </c>
      <c r="H633" t="s">
        <v>1150</v>
      </c>
    </row>
    <row r="634" spans="1:9">
      <c r="A634" s="5" t="s">
        <v>2824</v>
      </c>
      <c r="B634" s="5" t="s">
        <v>479</v>
      </c>
      <c r="C634" s="5" t="s">
        <v>2566</v>
      </c>
      <c r="D634" s="5">
        <v>10</v>
      </c>
      <c r="G634" t="s">
        <v>2146</v>
      </c>
      <c r="H634" t="s">
        <v>1150</v>
      </c>
      <c r="I634">
        <v>100</v>
      </c>
    </row>
    <row r="635" spans="1:9">
      <c r="A635" s="5" t="s">
        <v>3017</v>
      </c>
      <c r="B635" s="5" t="s">
        <v>479</v>
      </c>
      <c r="C635" s="5" t="s">
        <v>3018</v>
      </c>
      <c r="D635" s="5">
        <v>10</v>
      </c>
      <c r="G635" t="s">
        <v>1473</v>
      </c>
      <c r="H635" t="s">
        <v>1474</v>
      </c>
    </row>
    <row r="636" spans="1:9">
      <c r="A636" s="5" t="s">
        <v>3395</v>
      </c>
      <c r="B636" s="5" t="s">
        <v>479</v>
      </c>
      <c r="C636" s="5" t="s">
        <v>3392</v>
      </c>
      <c r="D636" s="5">
        <v>8</v>
      </c>
      <c r="G636" t="s">
        <v>1475</v>
      </c>
      <c r="H636" t="s">
        <v>1474</v>
      </c>
    </row>
    <row r="637" spans="1:9">
      <c r="A637" s="5" t="s">
        <v>3215</v>
      </c>
      <c r="B637" s="5" t="s">
        <v>479</v>
      </c>
      <c r="C637" s="5" t="s">
        <v>2566</v>
      </c>
      <c r="D637" s="5">
        <v>10</v>
      </c>
      <c r="G637" t="s">
        <v>400</v>
      </c>
      <c r="H637" t="s">
        <v>401</v>
      </c>
      <c r="I637">
        <v>100</v>
      </c>
    </row>
    <row r="638" spans="1:9">
      <c r="A638" s="5" t="s">
        <v>3025</v>
      </c>
      <c r="B638" s="5" t="s">
        <v>479</v>
      </c>
      <c r="C638" s="5" t="s">
        <v>2566</v>
      </c>
      <c r="D638" s="5">
        <v>10</v>
      </c>
      <c r="G638" t="s">
        <v>680</v>
      </c>
      <c r="H638" t="s">
        <v>670</v>
      </c>
    </row>
    <row r="639" spans="1:9">
      <c r="A639" s="5" t="s">
        <v>2629</v>
      </c>
      <c r="B639" s="5" t="s">
        <v>479</v>
      </c>
      <c r="C639" s="5" t="s">
        <v>2566</v>
      </c>
      <c r="D639" s="5">
        <v>10</v>
      </c>
      <c r="G639" t="s">
        <v>679</v>
      </c>
      <c r="H639" t="s">
        <v>670</v>
      </c>
      <c r="I639">
        <v>80</v>
      </c>
    </row>
    <row r="640" spans="1:9">
      <c r="A640" s="5" t="s">
        <v>3396</v>
      </c>
      <c r="B640" s="5" t="s">
        <v>479</v>
      </c>
      <c r="C640" s="5" t="s">
        <v>3392</v>
      </c>
      <c r="D640" s="5">
        <v>8</v>
      </c>
      <c r="G640" t="s">
        <v>678</v>
      </c>
      <c r="H640" t="s">
        <v>670</v>
      </c>
    </row>
    <row r="641" spans="1:9">
      <c r="A641" s="5" t="s">
        <v>3400</v>
      </c>
      <c r="B641" s="5" t="s">
        <v>479</v>
      </c>
      <c r="C641" s="5" t="s">
        <v>3392</v>
      </c>
      <c r="D641" s="5">
        <v>8</v>
      </c>
      <c r="G641" t="s">
        <v>677</v>
      </c>
      <c r="H641" t="s">
        <v>670</v>
      </c>
    </row>
    <row r="642" spans="1:9">
      <c r="A642" s="5" t="s">
        <v>3190</v>
      </c>
      <c r="B642" s="5" t="s">
        <v>479</v>
      </c>
      <c r="C642" s="5" t="s">
        <v>2566</v>
      </c>
      <c r="D642" s="5">
        <v>10</v>
      </c>
      <c r="G642" t="s">
        <v>676</v>
      </c>
      <c r="H642" t="s">
        <v>670</v>
      </c>
    </row>
    <row r="643" spans="1:9">
      <c r="A643" s="5" t="s">
        <v>2637</v>
      </c>
      <c r="B643" s="5" t="s">
        <v>479</v>
      </c>
      <c r="C643" s="5" t="s">
        <v>2566</v>
      </c>
      <c r="D643" s="5">
        <v>10</v>
      </c>
      <c r="G643" t="s">
        <v>675</v>
      </c>
      <c r="H643" t="s">
        <v>670</v>
      </c>
      <c r="I643">
        <v>80</v>
      </c>
    </row>
    <row r="644" spans="1:9">
      <c r="A644" s="5" t="s">
        <v>1051</v>
      </c>
      <c r="B644" s="5" t="s">
        <v>479</v>
      </c>
      <c r="C644" s="5" t="s">
        <v>1052</v>
      </c>
      <c r="D644" s="5">
        <v>8</v>
      </c>
      <c r="G644" t="s">
        <v>674</v>
      </c>
      <c r="H644" t="s">
        <v>670</v>
      </c>
    </row>
    <row r="645" spans="1:9">
      <c r="A645" s="5" t="s">
        <v>3403</v>
      </c>
      <c r="B645" s="5" t="s">
        <v>479</v>
      </c>
      <c r="C645" s="5" t="s">
        <v>3392</v>
      </c>
      <c r="D645" s="5">
        <v>8</v>
      </c>
      <c r="G645" t="s">
        <v>673</v>
      </c>
      <c r="H645" t="s">
        <v>670</v>
      </c>
    </row>
    <row r="646" spans="1:9">
      <c r="A646" s="5" t="s">
        <v>3095</v>
      </c>
      <c r="B646" s="5" t="s">
        <v>479</v>
      </c>
      <c r="C646" s="5" t="s">
        <v>2566</v>
      </c>
      <c r="D646" s="5">
        <v>10</v>
      </c>
      <c r="G646" t="s">
        <v>672</v>
      </c>
      <c r="H646" t="s">
        <v>670</v>
      </c>
    </row>
    <row r="647" spans="1:9">
      <c r="A647" s="5" t="s">
        <v>3397</v>
      </c>
      <c r="B647" s="5" t="s">
        <v>479</v>
      </c>
      <c r="C647" s="5" t="s">
        <v>3392</v>
      </c>
      <c r="D647" s="5">
        <v>8</v>
      </c>
      <c r="G647" t="s">
        <v>669</v>
      </c>
      <c r="H647" t="s">
        <v>670</v>
      </c>
    </row>
    <row r="648" spans="1:9">
      <c r="A648" s="5" t="s">
        <v>2962</v>
      </c>
      <c r="B648" s="5" t="s">
        <v>479</v>
      </c>
      <c r="C648" s="5" t="s">
        <v>2566</v>
      </c>
      <c r="D648" s="5">
        <v>10</v>
      </c>
      <c r="G648" t="s">
        <v>3139</v>
      </c>
      <c r="H648" t="s">
        <v>2589</v>
      </c>
    </row>
    <row r="649" spans="1:9">
      <c r="A649" s="5" t="s">
        <v>1925</v>
      </c>
      <c r="B649" s="5" t="s">
        <v>479</v>
      </c>
      <c r="C649" s="5" t="s">
        <v>2566</v>
      </c>
      <c r="D649" s="5">
        <v>10</v>
      </c>
      <c r="G649" t="s">
        <v>2660</v>
      </c>
      <c r="H649" t="s">
        <v>2589</v>
      </c>
    </row>
    <row r="650" spans="1:9">
      <c r="A650" s="5" t="s">
        <v>2712</v>
      </c>
      <c r="B650" s="5" t="s">
        <v>479</v>
      </c>
      <c r="C650" s="5" t="s">
        <v>2566</v>
      </c>
      <c r="D650" s="5">
        <v>10</v>
      </c>
      <c r="G650" t="s">
        <v>2588</v>
      </c>
      <c r="H650" t="s">
        <v>2589</v>
      </c>
    </row>
    <row r="651" spans="1:9">
      <c r="A651" s="5" t="s">
        <v>3404</v>
      </c>
      <c r="B651" s="5" t="s">
        <v>479</v>
      </c>
      <c r="C651" s="5" t="s">
        <v>3392</v>
      </c>
      <c r="D651" s="5">
        <v>8</v>
      </c>
      <c r="G651" t="s">
        <v>2957</v>
      </c>
      <c r="H651" t="s">
        <v>2958</v>
      </c>
      <c r="I651">
        <v>80</v>
      </c>
    </row>
    <row r="652" spans="1:9">
      <c r="A652" s="5" t="s">
        <v>3399</v>
      </c>
      <c r="B652" s="5" t="s">
        <v>479</v>
      </c>
      <c r="C652" s="5" t="s">
        <v>3392</v>
      </c>
      <c r="D652" s="5">
        <v>8</v>
      </c>
      <c r="G652" t="s">
        <v>32</v>
      </c>
      <c r="H652" t="s">
        <v>33</v>
      </c>
      <c r="I652">
        <v>100</v>
      </c>
    </row>
    <row r="653" spans="1:9">
      <c r="A653" s="5" t="s">
        <v>3401</v>
      </c>
      <c r="B653" s="5" t="s">
        <v>479</v>
      </c>
      <c r="C653" s="5" t="s">
        <v>3392</v>
      </c>
      <c r="D653" s="5">
        <v>8</v>
      </c>
      <c r="G653" t="s">
        <v>2136</v>
      </c>
      <c r="H653" t="s">
        <v>2137</v>
      </c>
      <c r="I653">
        <v>100</v>
      </c>
    </row>
    <row r="654" spans="1:9">
      <c r="A654" s="5" t="s">
        <v>478</v>
      </c>
      <c r="B654" s="5" t="s">
        <v>479</v>
      </c>
      <c r="C654" s="5"/>
      <c r="D654" s="5">
        <v>8</v>
      </c>
      <c r="G654" t="s">
        <v>303</v>
      </c>
      <c r="H654" t="s">
        <v>304</v>
      </c>
    </row>
    <row r="655" spans="1:9">
      <c r="A655" s="5" t="s">
        <v>2840</v>
      </c>
      <c r="B655" s="5" t="s">
        <v>479</v>
      </c>
      <c r="C655" s="5" t="s">
        <v>2566</v>
      </c>
      <c r="D655" s="5">
        <v>10</v>
      </c>
      <c r="G655" t="s">
        <v>178</v>
      </c>
      <c r="H655" t="s">
        <v>179</v>
      </c>
      <c r="I655">
        <v>100</v>
      </c>
    </row>
    <row r="656" spans="1:9">
      <c r="A656" s="5" t="s">
        <v>3398</v>
      </c>
      <c r="B656" s="5" t="s">
        <v>479</v>
      </c>
      <c r="C656" s="5" t="s">
        <v>3392</v>
      </c>
      <c r="D656" s="5">
        <v>8</v>
      </c>
      <c r="G656" t="s">
        <v>3196</v>
      </c>
      <c r="H656" t="s">
        <v>2619</v>
      </c>
    </row>
    <row r="657" spans="1:9">
      <c r="A657" s="5" t="s">
        <v>2565</v>
      </c>
      <c r="B657" s="5" t="s">
        <v>479</v>
      </c>
      <c r="C657" s="5" t="s">
        <v>2566</v>
      </c>
      <c r="D657" s="5">
        <v>10</v>
      </c>
      <c r="G657" t="s">
        <v>2618</v>
      </c>
      <c r="H657" t="s">
        <v>2619</v>
      </c>
    </row>
    <row r="658" spans="1:9">
      <c r="A658" s="5" t="s">
        <v>3402</v>
      </c>
      <c r="B658" s="5" t="s">
        <v>479</v>
      </c>
      <c r="C658" s="5" t="s">
        <v>3392</v>
      </c>
      <c r="D658" s="5">
        <v>8</v>
      </c>
      <c r="G658" t="s">
        <v>2926</v>
      </c>
      <c r="H658" t="s">
        <v>2927</v>
      </c>
    </row>
    <row r="659" spans="1:9">
      <c r="A659" s="5" t="s">
        <v>2830</v>
      </c>
      <c r="B659" s="5" t="s">
        <v>479</v>
      </c>
      <c r="C659" s="5" t="s">
        <v>2566</v>
      </c>
      <c r="D659" s="5">
        <v>10</v>
      </c>
      <c r="G659" t="s">
        <v>3136</v>
      </c>
      <c r="H659" t="s">
        <v>3137</v>
      </c>
    </row>
    <row r="660" spans="1:9">
      <c r="A660" s="5" t="s">
        <v>3029</v>
      </c>
      <c r="B660" s="5" t="s">
        <v>3032</v>
      </c>
      <c r="C660" s="5" t="s">
        <v>3033</v>
      </c>
      <c r="D660" s="5">
        <v>10</v>
      </c>
      <c r="G660" t="s">
        <v>194</v>
      </c>
      <c r="H660" t="s">
        <v>195</v>
      </c>
      <c r="I660">
        <v>40</v>
      </c>
    </row>
    <row r="661" spans="1:9">
      <c r="A661" s="5" t="s">
        <v>2895</v>
      </c>
      <c r="B661" s="5" t="s">
        <v>2896</v>
      </c>
      <c r="C661" s="5" t="s">
        <v>2897</v>
      </c>
      <c r="D661" s="5">
        <v>10</v>
      </c>
      <c r="G661" t="s">
        <v>3017</v>
      </c>
      <c r="H661" t="s">
        <v>479</v>
      </c>
    </row>
    <row r="662" spans="1:9">
      <c r="A662" s="5" t="s">
        <v>1500</v>
      </c>
      <c r="B662" s="5" t="s">
        <v>1501</v>
      </c>
      <c r="C662" s="5" t="s">
        <v>360</v>
      </c>
      <c r="D662" s="5">
        <v>2</v>
      </c>
      <c r="G662" t="s">
        <v>2824</v>
      </c>
      <c r="H662" t="s">
        <v>479</v>
      </c>
      <c r="I662">
        <v>80</v>
      </c>
    </row>
    <row r="663" spans="1:9">
      <c r="A663" s="5" t="s">
        <v>1792</v>
      </c>
      <c r="B663" s="5" t="s">
        <v>1276</v>
      </c>
      <c r="C663" s="5" t="s">
        <v>1123</v>
      </c>
      <c r="D663" s="5">
        <v>8</v>
      </c>
      <c r="G663" t="s">
        <v>3095</v>
      </c>
      <c r="H663" t="s">
        <v>479</v>
      </c>
      <c r="I663">
        <v>80</v>
      </c>
    </row>
    <row r="664" spans="1:9">
      <c r="A664" s="5" t="s">
        <v>1793</v>
      </c>
      <c r="B664" s="5" t="s">
        <v>1276</v>
      </c>
      <c r="C664" s="5"/>
      <c r="D664" s="5">
        <v>10</v>
      </c>
      <c r="G664" t="s">
        <v>2565</v>
      </c>
      <c r="H664" t="s">
        <v>479</v>
      </c>
      <c r="I664">
        <v>80</v>
      </c>
    </row>
    <row r="665" spans="1:9">
      <c r="A665" s="5" t="s">
        <v>2365</v>
      </c>
      <c r="B665" s="5" t="s">
        <v>1276</v>
      </c>
      <c r="C665" s="5"/>
      <c r="D665" s="5">
        <v>3</v>
      </c>
      <c r="G665" t="s">
        <v>2962</v>
      </c>
      <c r="H665" t="s">
        <v>479</v>
      </c>
      <c r="I665">
        <v>80</v>
      </c>
    </row>
    <row r="666" spans="1:9">
      <c r="A666" s="5" t="s">
        <v>1275</v>
      </c>
      <c r="B666" s="5" t="s">
        <v>1276</v>
      </c>
      <c r="C666" s="5" t="s">
        <v>1123</v>
      </c>
      <c r="D666" s="5">
        <v>7</v>
      </c>
      <c r="G666" t="s">
        <v>3190</v>
      </c>
      <c r="H666" t="s">
        <v>479</v>
      </c>
      <c r="I666">
        <v>80</v>
      </c>
    </row>
    <row r="667" spans="1:9">
      <c r="A667" s="5" t="s">
        <v>2404</v>
      </c>
      <c r="B667" s="5" t="s">
        <v>1276</v>
      </c>
      <c r="C667" s="5" t="s">
        <v>1123</v>
      </c>
      <c r="D667" s="5">
        <v>3</v>
      </c>
      <c r="G667" t="s">
        <v>2840</v>
      </c>
      <c r="H667" t="s">
        <v>479</v>
      </c>
      <c r="I667">
        <v>80</v>
      </c>
    </row>
    <row r="668" spans="1:9">
      <c r="A668" s="5" t="s">
        <v>1131</v>
      </c>
      <c r="B668" s="5" t="s">
        <v>1132</v>
      </c>
      <c r="C668" s="5"/>
      <c r="D668" s="5">
        <v>6</v>
      </c>
      <c r="G668" t="s">
        <v>2629</v>
      </c>
      <c r="H668" t="s">
        <v>479</v>
      </c>
      <c r="I668">
        <v>80</v>
      </c>
    </row>
    <row r="669" spans="1:9">
      <c r="A669" s="5" t="s">
        <v>167</v>
      </c>
      <c r="B669" s="5" t="s">
        <v>168</v>
      </c>
      <c r="C669" s="5" t="s">
        <v>169</v>
      </c>
      <c r="D669" s="5">
        <v>10</v>
      </c>
      <c r="G669" t="s">
        <v>3025</v>
      </c>
      <c r="H669" t="s">
        <v>479</v>
      </c>
      <c r="I669">
        <v>80</v>
      </c>
    </row>
    <row r="670" spans="1:9">
      <c r="A670" s="5" t="s">
        <v>2643</v>
      </c>
      <c r="B670" s="5" t="s">
        <v>2644</v>
      </c>
      <c r="C670" s="5"/>
      <c r="D670" s="5">
        <v>10</v>
      </c>
      <c r="G670" t="s">
        <v>2637</v>
      </c>
      <c r="H670" t="s">
        <v>479</v>
      </c>
      <c r="I670">
        <v>80</v>
      </c>
    </row>
    <row r="671" spans="1:9">
      <c r="A671" s="5" t="s">
        <v>2743</v>
      </c>
      <c r="B671" s="5" t="s">
        <v>2744</v>
      </c>
      <c r="C671" s="5" t="s">
        <v>2745</v>
      </c>
      <c r="D671" s="5">
        <v>10</v>
      </c>
      <c r="G671" t="s">
        <v>3215</v>
      </c>
      <c r="H671" t="s">
        <v>479</v>
      </c>
      <c r="I671">
        <v>80</v>
      </c>
    </row>
    <row r="672" spans="1:9">
      <c r="A672" s="5" t="s">
        <v>2745</v>
      </c>
      <c r="B672" s="5" t="s">
        <v>2744</v>
      </c>
      <c r="C672" s="5" t="s">
        <v>2745</v>
      </c>
      <c r="D672" s="5">
        <v>10</v>
      </c>
      <c r="G672" t="s">
        <v>2830</v>
      </c>
      <c r="H672" t="s">
        <v>479</v>
      </c>
      <c r="I672">
        <v>80</v>
      </c>
    </row>
    <row r="673" spans="1:9">
      <c r="A673" s="5" t="s">
        <v>3662</v>
      </c>
      <c r="B673" s="5" t="s">
        <v>1055</v>
      </c>
      <c r="C673" s="5" t="s">
        <v>1056</v>
      </c>
      <c r="D673" s="5">
        <v>8</v>
      </c>
      <c r="G673" t="s">
        <v>1925</v>
      </c>
      <c r="H673" t="s">
        <v>479</v>
      </c>
      <c r="I673">
        <v>80</v>
      </c>
    </row>
    <row r="674" spans="1:9">
      <c r="A674" s="5" t="s">
        <v>1073</v>
      </c>
      <c r="B674" s="5" t="s">
        <v>1055</v>
      </c>
      <c r="C674" s="5" t="s">
        <v>1056</v>
      </c>
      <c r="D674" s="5">
        <v>8</v>
      </c>
      <c r="G674" t="s">
        <v>2712</v>
      </c>
      <c r="H674" t="s">
        <v>479</v>
      </c>
      <c r="I674">
        <v>80</v>
      </c>
    </row>
    <row r="675" spans="1:9">
      <c r="A675" s="5" t="s">
        <v>1059</v>
      </c>
      <c r="B675" s="5" t="s">
        <v>1055</v>
      </c>
      <c r="C675" s="5" t="s">
        <v>1056</v>
      </c>
      <c r="D675" s="5">
        <v>8</v>
      </c>
      <c r="G675" t="s">
        <v>1051</v>
      </c>
      <c r="H675" t="s">
        <v>479</v>
      </c>
    </row>
    <row r="676" spans="1:9">
      <c r="A676" s="5" t="s">
        <v>1069</v>
      </c>
      <c r="B676" s="5" t="s">
        <v>1055</v>
      </c>
      <c r="C676" s="5" t="s">
        <v>1056</v>
      </c>
      <c r="D676" s="5">
        <v>8</v>
      </c>
      <c r="G676" t="s">
        <v>478</v>
      </c>
      <c r="H676" t="s">
        <v>479</v>
      </c>
    </row>
    <row r="677" spans="1:9">
      <c r="A677" s="5" t="s">
        <v>1081</v>
      </c>
      <c r="B677" s="5" t="s">
        <v>1055</v>
      </c>
      <c r="C677" s="5" t="s">
        <v>1056</v>
      </c>
      <c r="D677" s="5">
        <v>8</v>
      </c>
      <c r="G677" t="s">
        <v>3029</v>
      </c>
      <c r="H677" t="s">
        <v>3032</v>
      </c>
    </row>
    <row r="678" spans="1:9">
      <c r="A678" s="5" t="s">
        <v>1058</v>
      </c>
      <c r="B678" s="5" t="s">
        <v>1055</v>
      </c>
      <c r="C678" s="5" t="s">
        <v>1056</v>
      </c>
      <c r="D678" s="5">
        <v>8</v>
      </c>
      <c r="G678" t="s">
        <v>2895</v>
      </c>
      <c r="H678" t="s">
        <v>2896</v>
      </c>
    </row>
    <row r="679" spans="1:9">
      <c r="A679" s="5" t="s">
        <v>1063</v>
      </c>
      <c r="B679" s="5" t="s">
        <v>1055</v>
      </c>
      <c r="C679" s="5" t="s">
        <v>1056</v>
      </c>
      <c r="D679" s="5">
        <v>8</v>
      </c>
      <c r="G679" t="s">
        <v>1500</v>
      </c>
      <c r="H679" t="s">
        <v>1501</v>
      </c>
      <c r="I679">
        <v>100</v>
      </c>
    </row>
    <row r="680" spans="1:9">
      <c r="A680" s="5" t="s">
        <v>1074</v>
      </c>
      <c r="B680" s="5" t="s">
        <v>1055</v>
      </c>
      <c r="C680" s="5" t="s">
        <v>1056</v>
      </c>
      <c r="D680" s="5">
        <v>8</v>
      </c>
      <c r="G680" t="s">
        <v>1275</v>
      </c>
      <c r="H680" t="s">
        <v>1276</v>
      </c>
    </row>
    <row r="681" spans="1:9">
      <c r="A681" s="5" t="s">
        <v>1066</v>
      </c>
      <c r="B681" s="5" t="s">
        <v>1055</v>
      </c>
      <c r="C681" s="5" t="s">
        <v>1056</v>
      </c>
      <c r="D681" s="5">
        <v>8</v>
      </c>
      <c r="G681" t="s">
        <v>1792</v>
      </c>
      <c r="H681" t="s">
        <v>1276</v>
      </c>
    </row>
    <row r="682" spans="1:9">
      <c r="A682" s="5" t="s">
        <v>1054</v>
      </c>
      <c r="B682" s="5" t="s">
        <v>1055</v>
      </c>
      <c r="C682" s="5" t="s">
        <v>1056</v>
      </c>
      <c r="D682" s="5">
        <v>8</v>
      </c>
      <c r="G682" t="s">
        <v>2404</v>
      </c>
      <c r="H682" t="s">
        <v>1276</v>
      </c>
    </row>
    <row r="683" spans="1:9">
      <c r="A683" s="5" t="s">
        <v>1077</v>
      </c>
      <c r="B683" s="5" t="s">
        <v>1055</v>
      </c>
      <c r="C683" s="5" t="s">
        <v>1056</v>
      </c>
      <c r="D683" s="5">
        <v>8</v>
      </c>
      <c r="G683" t="s">
        <v>1793</v>
      </c>
      <c r="H683" t="s">
        <v>1276</v>
      </c>
    </row>
    <row r="684" spans="1:9">
      <c r="A684" s="5" t="s">
        <v>1067</v>
      </c>
      <c r="B684" s="5" t="s">
        <v>1055</v>
      </c>
      <c r="C684" s="5" t="s">
        <v>1056</v>
      </c>
      <c r="D684" s="5">
        <v>8</v>
      </c>
      <c r="G684" t="s">
        <v>2365</v>
      </c>
      <c r="H684" t="s">
        <v>1276</v>
      </c>
    </row>
    <row r="685" spans="1:9">
      <c r="A685" s="5" t="s">
        <v>1068</v>
      </c>
      <c r="B685" s="5" t="s">
        <v>1055</v>
      </c>
      <c r="C685" s="5" t="s">
        <v>1056</v>
      </c>
      <c r="D685" s="5">
        <v>8</v>
      </c>
      <c r="G685" t="s">
        <v>1131</v>
      </c>
      <c r="H685" t="s">
        <v>1132</v>
      </c>
    </row>
    <row r="686" spans="1:9">
      <c r="A686" s="5" t="s">
        <v>1082</v>
      </c>
      <c r="B686" s="5" t="s">
        <v>1055</v>
      </c>
      <c r="C686" s="5" t="s">
        <v>1056</v>
      </c>
      <c r="D686" s="5">
        <v>8</v>
      </c>
      <c r="G686" t="s">
        <v>167</v>
      </c>
      <c r="H686" t="s">
        <v>168</v>
      </c>
      <c r="I686">
        <v>80</v>
      </c>
    </row>
    <row r="687" spans="1:9">
      <c r="A687" s="5" t="s">
        <v>1072</v>
      </c>
      <c r="B687" s="5" t="s">
        <v>1055</v>
      </c>
      <c r="C687" s="5" t="s">
        <v>1056</v>
      </c>
      <c r="D687" s="5">
        <v>8</v>
      </c>
      <c r="G687" t="s">
        <v>2643</v>
      </c>
      <c r="H687" t="s">
        <v>2644</v>
      </c>
    </row>
    <row r="688" spans="1:9">
      <c r="A688" s="5" t="s">
        <v>1070</v>
      </c>
      <c r="B688" s="5" t="s">
        <v>1055</v>
      </c>
      <c r="C688" s="5" t="s">
        <v>1056</v>
      </c>
      <c r="D688" s="5">
        <v>8</v>
      </c>
      <c r="G688" t="s">
        <v>2743</v>
      </c>
      <c r="H688" t="s">
        <v>2744</v>
      </c>
    </row>
    <row r="689" spans="1:9">
      <c r="A689" s="5" t="s">
        <v>2821</v>
      </c>
      <c r="B689" s="5" t="s">
        <v>2822</v>
      </c>
      <c r="C689" s="5"/>
      <c r="D689" s="5">
        <v>10</v>
      </c>
      <c r="G689" t="s">
        <v>2745</v>
      </c>
      <c r="H689" t="s">
        <v>2744</v>
      </c>
    </row>
    <row r="690" spans="1:9">
      <c r="A690" s="5" t="s">
        <v>3008</v>
      </c>
      <c r="B690" s="5" t="s">
        <v>2605</v>
      </c>
      <c r="C690" s="5" t="s">
        <v>2606</v>
      </c>
      <c r="D690" s="5">
        <v>10</v>
      </c>
      <c r="G690" t="s">
        <v>1071</v>
      </c>
      <c r="H690" t="s">
        <v>1055</v>
      </c>
    </row>
    <row r="691" spans="1:9">
      <c r="A691" s="5" t="s">
        <v>2790</v>
      </c>
      <c r="B691" s="5" t="s">
        <v>2605</v>
      </c>
      <c r="C691" s="5" t="s">
        <v>2606</v>
      </c>
      <c r="D691" s="5">
        <v>10</v>
      </c>
      <c r="G691" t="s">
        <v>1082</v>
      </c>
      <c r="H691" t="s">
        <v>1055</v>
      </c>
    </row>
    <row r="692" spans="1:9">
      <c r="A692" s="5" t="s">
        <v>3123</v>
      </c>
      <c r="B692" s="5" t="s">
        <v>2605</v>
      </c>
      <c r="C692" s="5" t="s">
        <v>2606</v>
      </c>
      <c r="D692" s="5">
        <v>10</v>
      </c>
      <c r="G692" t="s">
        <v>1066</v>
      </c>
      <c r="H692" t="s">
        <v>1055</v>
      </c>
      <c r="I692">
        <v>100</v>
      </c>
    </row>
    <row r="693" spans="1:9">
      <c r="A693" s="5" t="s">
        <v>3122</v>
      </c>
      <c r="B693" s="5" t="s">
        <v>2605</v>
      </c>
      <c r="C693" s="5" t="s">
        <v>2606</v>
      </c>
      <c r="D693" s="5">
        <v>10</v>
      </c>
      <c r="G693" t="s">
        <v>1059</v>
      </c>
      <c r="H693" t="s">
        <v>1055</v>
      </c>
      <c r="I693">
        <v>100</v>
      </c>
    </row>
    <row r="694" spans="1:9">
      <c r="A694" s="5" t="s">
        <v>2621</v>
      </c>
      <c r="B694" s="5" t="s">
        <v>2605</v>
      </c>
      <c r="C694" s="5" t="s">
        <v>2606</v>
      </c>
      <c r="D694" s="5">
        <v>10</v>
      </c>
      <c r="G694" t="s">
        <v>1058</v>
      </c>
      <c r="H694" t="s">
        <v>1055</v>
      </c>
      <c r="I694">
        <v>80</v>
      </c>
    </row>
    <row r="695" spans="1:9">
      <c r="A695" s="5" t="s">
        <v>3195</v>
      </c>
      <c r="B695" s="5" t="s">
        <v>2605</v>
      </c>
      <c r="C695" s="5" t="s">
        <v>2606</v>
      </c>
      <c r="D695" s="5">
        <v>10</v>
      </c>
      <c r="G695" t="s">
        <v>1070</v>
      </c>
      <c r="H695" t="s">
        <v>1055</v>
      </c>
      <c r="I695">
        <v>100</v>
      </c>
    </row>
    <row r="696" spans="1:9">
      <c r="A696" s="5" t="s">
        <v>3138</v>
      </c>
      <c r="B696" s="5" t="s">
        <v>2605</v>
      </c>
      <c r="C696" s="5" t="s">
        <v>2606</v>
      </c>
      <c r="D696" s="5">
        <v>10</v>
      </c>
      <c r="G696" t="s">
        <v>1054</v>
      </c>
      <c r="H696" t="s">
        <v>1055</v>
      </c>
    </row>
    <row r="697" spans="1:9">
      <c r="A697" s="5" t="s">
        <v>2604</v>
      </c>
      <c r="B697" s="5" t="s">
        <v>2605</v>
      </c>
      <c r="C697" s="5" t="s">
        <v>2606</v>
      </c>
      <c r="D697" s="5">
        <v>10</v>
      </c>
      <c r="G697" t="s">
        <v>1068</v>
      </c>
      <c r="H697" t="s">
        <v>1055</v>
      </c>
    </row>
    <row r="698" spans="1:9">
      <c r="A698" s="5" t="s">
        <v>3164</v>
      </c>
      <c r="B698" s="5" t="s">
        <v>2605</v>
      </c>
      <c r="C698" s="5" t="s">
        <v>2606</v>
      </c>
      <c r="D698" s="5">
        <v>10</v>
      </c>
      <c r="G698" t="s">
        <v>1077</v>
      </c>
      <c r="H698" t="s">
        <v>1055</v>
      </c>
    </row>
    <row r="699" spans="1:9">
      <c r="A699" s="5" t="s">
        <v>2668</v>
      </c>
      <c r="B699" s="5" t="s">
        <v>2669</v>
      </c>
      <c r="C699" s="5" t="s">
        <v>2600</v>
      </c>
      <c r="D699" s="5">
        <v>10</v>
      </c>
      <c r="G699" t="s">
        <v>1069</v>
      </c>
      <c r="H699" t="s">
        <v>1055</v>
      </c>
      <c r="I699">
        <v>80</v>
      </c>
    </row>
    <row r="700" spans="1:9">
      <c r="A700" s="5" t="s">
        <v>2997</v>
      </c>
      <c r="B700" s="5" t="s">
        <v>2669</v>
      </c>
      <c r="C700" s="5" t="s">
        <v>2600</v>
      </c>
      <c r="D700" s="5">
        <v>10</v>
      </c>
      <c r="G700" t="s">
        <v>1074</v>
      </c>
      <c r="H700" t="s">
        <v>1055</v>
      </c>
      <c r="I700">
        <v>80</v>
      </c>
    </row>
    <row r="701" spans="1:9">
      <c r="A701" s="5" t="s">
        <v>2811</v>
      </c>
      <c r="B701" s="5" t="s">
        <v>2812</v>
      </c>
      <c r="C701" s="5" t="s">
        <v>986</v>
      </c>
      <c r="D701" s="5">
        <v>10</v>
      </c>
      <c r="G701" t="s">
        <v>1073</v>
      </c>
      <c r="H701" t="s">
        <v>1055</v>
      </c>
      <c r="I701">
        <v>100</v>
      </c>
    </row>
    <row r="702" spans="1:9">
      <c r="A702" s="5" t="s">
        <v>3059</v>
      </c>
      <c r="B702" s="5" t="s">
        <v>2812</v>
      </c>
      <c r="C702" s="5" t="s">
        <v>986</v>
      </c>
      <c r="D702" s="5">
        <v>10</v>
      </c>
      <c r="G702" t="s">
        <v>1072</v>
      </c>
      <c r="H702" t="s">
        <v>1055</v>
      </c>
      <c r="I702">
        <v>80</v>
      </c>
    </row>
    <row r="703" spans="1:9">
      <c r="A703" s="5" t="s">
        <v>2601</v>
      </c>
      <c r="B703" s="5" t="s">
        <v>2602</v>
      </c>
      <c r="C703" s="5" t="s">
        <v>2603</v>
      </c>
      <c r="D703" s="5">
        <v>10</v>
      </c>
      <c r="G703" t="s">
        <v>1063</v>
      </c>
      <c r="H703" t="s">
        <v>1055</v>
      </c>
    </row>
    <row r="704" spans="1:9">
      <c r="A704" s="5" t="s">
        <v>2928</v>
      </c>
      <c r="B704" s="5" t="s">
        <v>2602</v>
      </c>
      <c r="C704" s="5" t="s">
        <v>2603</v>
      </c>
      <c r="D704" s="5">
        <v>10</v>
      </c>
      <c r="G704" t="s">
        <v>1081</v>
      </c>
      <c r="H704" t="s">
        <v>1055</v>
      </c>
      <c r="I704">
        <v>100</v>
      </c>
    </row>
    <row r="705" spans="1:8">
      <c r="A705" s="5" t="s">
        <v>3148</v>
      </c>
      <c r="B705" s="5" t="s">
        <v>2968</v>
      </c>
      <c r="C705" s="5" t="s">
        <v>3148</v>
      </c>
      <c r="D705" s="5">
        <v>10</v>
      </c>
      <c r="G705" t="s">
        <v>1067</v>
      </c>
      <c r="H705" t="s">
        <v>1055</v>
      </c>
    </row>
    <row r="706" spans="1:8">
      <c r="A706" s="5" t="s">
        <v>2967</v>
      </c>
      <c r="B706" s="5" t="s">
        <v>2968</v>
      </c>
      <c r="C706" s="5" t="s">
        <v>169</v>
      </c>
      <c r="D706" s="5">
        <v>10</v>
      </c>
      <c r="G706" t="s">
        <v>2821</v>
      </c>
      <c r="H706" t="s">
        <v>2822</v>
      </c>
    </row>
    <row r="707" spans="1:8">
      <c r="A707" s="5" t="s">
        <v>3118</v>
      </c>
      <c r="B707" s="5" t="s">
        <v>3119</v>
      </c>
      <c r="C707" s="5" t="s">
        <v>794</v>
      </c>
      <c r="D707" s="5">
        <v>10</v>
      </c>
      <c r="G707" t="s">
        <v>3123</v>
      </c>
      <c r="H707" t="s">
        <v>2605</v>
      </c>
    </row>
    <row r="708" spans="1:8">
      <c r="A708" s="5" t="s">
        <v>519</v>
      </c>
      <c r="B708" s="5" t="s">
        <v>520</v>
      </c>
      <c r="C708" s="5" t="s">
        <v>521</v>
      </c>
      <c r="D708" s="5">
        <v>10</v>
      </c>
      <c r="G708" t="s">
        <v>3008</v>
      </c>
      <c r="H708" t="s">
        <v>2605</v>
      </c>
    </row>
    <row r="709" spans="1:8">
      <c r="A709" s="5" t="s">
        <v>839</v>
      </c>
      <c r="B709" s="5" t="s">
        <v>840</v>
      </c>
      <c r="C709" s="5" t="s">
        <v>136</v>
      </c>
      <c r="D709" s="5">
        <v>6</v>
      </c>
      <c r="G709" t="s">
        <v>3195</v>
      </c>
      <c r="H709" t="s">
        <v>2605</v>
      </c>
    </row>
    <row r="710" spans="1:8">
      <c r="A710" s="5" t="s">
        <v>51</v>
      </c>
      <c r="B710" s="5" t="s">
        <v>52</v>
      </c>
      <c r="C710" s="5" t="s">
        <v>53</v>
      </c>
      <c r="D710" s="5">
        <v>2</v>
      </c>
      <c r="G710" t="s">
        <v>3138</v>
      </c>
      <c r="H710" t="s">
        <v>2605</v>
      </c>
    </row>
    <row r="711" spans="1:8">
      <c r="A711" s="5" t="s">
        <v>66</v>
      </c>
      <c r="B711" s="5" t="s">
        <v>67</v>
      </c>
      <c r="C711" s="5" t="s">
        <v>68</v>
      </c>
      <c r="D711" s="5">
        <v>1</v>
      </c>
      <c r="G711" t="s">
        <v>2790</v>
      </c>
      <c r="H711" t="s">
        <v>2605</v>
      </c>
    </row>
    <row r="712" spans="1:8">
      <c r="A712" s="5" t="s">
        <v>1096</v>
      </c>
      <c r="B712" s="5" t="s">
        <v>67</v>
      </c>
      <c r="C712" s="5" t="s">
        <v>68</v>
      </c>
      <c r="D712" s="5">
        <v>6</v>
      </c>
      <c r="G712" t="s">
        <v>3164</v>
      </c>
      <c r="H712" t="s">
        <v>2605</v>
      </c>
    </row>
    <row r="713" spans="1:8">
      <c r="A713" s="5" t="s">
        <v>838</v>
      </c>
      <c r="B713" s="5" t="s">
        <v>481</v>
      </c>
      <c r="C713" s="5"/>
      <c r="D713" s="5">
        <v>6</v>
      </c>
      <c r="G713" t="s">
        <v>2604</v>
      </c>
      <c r="H713" t="s">
        <v>2605</v>
      </c>
    </row>
    <row r="714" spans="1:8">
      <c r="A714" s="5" t="s">
        <v>480</v>
      </c>
      <c r="B714" s="5" t="s">
        <v>481</v>
      </c>
      <c r="C714" s="5"/>
      <c r="D714" s="5">
        <v>11</v>
      </c>
      <c r="G714" t="s">
        <v>2621</v>
      </c>
      <c r="H714" t="s">
        <v>2605</v>
      </c>
    </row>
    <row r="715" spans="1:8">
      <c r="A715" s="5" t="s">
        <v>430</v>
      </c>
      <c r="B715" s="5" t="s">
        <v>431</v>
      </c>
      <c r="C715" s="5" t="s">
        <v>432</v>
      </c>
      <c r="D715" s="5">
        <v>10</v>
      </c>
      <c r="G715" t="s">
        <v>3122</v>
      </c>
      <c r="H715" t="s">
        <v>2605</v>
      </c>
    </row>
    <row r="716" spans="1:8">
      <c r="A716" s="5" t="s">
        <v>964</v>
      </c>
      <c r="B716" s="5" t="s">
        <v>612</v>
      </c>
      <c r="C716" s="5" t="s">
        <v>613</v>
      </c>
      <c r="D716" s="5">
        <v>4</v>
      </c>
      <c r="G716" t="s">
        <v>2997</v>
      </c>
      <c r="H716" t="s">
        <v>2669</v>
      </c>
    </row>
    <row r="717" spans="1:8">
      <c r="A717" s="5" t="s">
        <v>613</v>
      </c>
      <c r="B717" s="5" t="s">
        <v>612</v>
      </c>
      <c r="C717" s="5" t="s">
        <v>613</v>
      </c>
      <c r="D717" s="5">
        <v>4</v>
      </c>
      <c r="G717" t="s">
        <v>2668</v>
      </c>
      <c r="H717" t="s">
        <v>2669</v>
      </c>
    </row>
    <row r="718" spans="1:8">
      <c r="A718" s="5" t="s">
        <v>965</v>
      </c>
      <c r="B718" s="5" t="s">
        <v>612</v>
      </c>
      <c r="C718" s="5" t="s">
        <v>613</v>
      </c>
      <c r="D718" s="5">
        <v>4</v>
      </c>
      <c r="G718" t="s">
        <v>2811</v>
      </c>
      <c r="H718" t="s">
        <v>2812</v>
      </c>
    </row>
    <row r="719" spans="1:8">
      <c r="A719" s="5" t="s">
        <v>611</v>
      </c>
      <c r="B719" s="5" t="s">
        <v>612</v>
      </c>
      <c r="C719" s="5" t="s">
        <v>613</v>
      </c>
      <c r="D719" s="5">
        <v>4</v>
      </c>
      <c r="G719" t="s">
        <v>3059</v>
      </c>
      <c r="H719" t="s">
        <v>2812</v>
      </c>
    </row>
    <row r="720" spans="1:8">
      <c r="A720" s="5" t="s">
        <v>1213</v>
      </c>
      <c r="B720" s="5" t="s">
        <v>612</v>
      </c>
      <c r="C720" s="5" t="s">
        <v>613</v>
      </c>
      <c r="D720" s="5">
        <v>4</v>
      </c>
      <c r="G720" t="s">
        <v>2601</v>
      </c>
      <c r="H720" t="s">
        <v>2602</v>
      </c>
    </row>
    <row r="721" spans="1:9">
      <c r="A721" s="5" t="s">
        <v>1942</v>
      </c>
      <c r="B721" s="5" t="s">
        <v>612</v>
      </c>
      <c r="C721" s="5" t="s">
        <v>613</v>
      </c>
      <c r="D721" s="5">
        <v>4</v>
      </c>
      <c r="G721" t="s">
        <v>2928</v>
      </c>
      <c r="H721" t="s">
        <v>2602</v>
      </c>
    </row>
    <row r="722" spans="1:9">
      <c r="A722" s="5" t="s">
        <v>970</v>
      </c>
      <c r="B722" s="5" t="s">
        <v>612</v>
      </c>
      <c r="C722" s="5" t="s">
        <v>613</v>
      </c>
      <c r="D722" s="5">
        <v>4</v>
      </c>
      <c r="G722" t="s">
        <v>421</v>
      </c>
      <c r="H722" t="s">
        <v>422</v>
      </c>
    </row>
    <row r="723" spans="1:9">
      <c r="A723" s="5" t="s">
        <v>969</v>
      </c>
      <c r="B723" s="5" t="s">
        <v>612</v>
      </c>
      <c r="C723" s="5" t="s">
        <v>613</v>
      </c>
      <c r="D723" s="5">
        <v>4</v>
      </c>
      <c r="G723" t="s">
        <v>2967</v>
      </c>
      <c r="H723" t="s">
        <v>2968</v>
      </c>
    </row>
    <row r="724" spans="1:9">
      <c r="A724" s="5" t="s">
        <v>967</v>
      </c>
      <c r="B724" s="5" t="s">
        <v>612</v>
      </c>
      <c r="C724" s="5" t="s">
        <v>613</v>
      </c>
      <c r="D724" s="5">
        <v>4</v>
      </c>
      <c r="G724" t="s">
        <v>3148</v>
      </c>
      <c r="H724" t="s">
        <v>2968</v>
      </c>
    </row>
    <row r="725" spans="1:9">
      <c r="A725" s="5" t="s">
        <v>968</v>
      </c>
      <c r="B725" s="5" t="s">
        <v>612</v>
      </c>
      <c r="C725" s="5" t="s">
        <v>613</v>
      </c>
      <c r="D725" s="5">
        <v>4</v>
      </c>
      <c r="G725" t="s">
        <v>3118</v>
      </c>
      <c r="H725" t="s">
        <v>3119</v>
      </c>
    </row>
    <row r="726" spans="1:9">
      <c r="A726" s="5" t="s">
        <v>966</v>
      </c>
      <c r="B726" s="5" t="s">
        <v>612</v>
      </c>
      <c r="C726" s="5" t="s">
        <v>613</v>
      </c>
      <c r="D726" s="5">
        <v>4</v>
      </c>
      <c r="G726" t="s">
        <v>519</v>
      </c>
      <c r="H726" t="s">
        <v>520</v>
      </c>
    </row>
    <row r="727" spans="1:9">
      <c r="A727" s="5" t="s">
        <v>2303</v>
      </c>
      <c r="B727" s="5" t="s">
        <v>2278</v>
      </c>
      <c r="C727" s="5" t="s">
        <v>94</v>
      </c>
      <c r="D727" s="5">
        <v>8</v>
      </c>
      <c r="G727" t="s">
        <v>839</v>
      </c>
      <c r="H727" t="s">
        <v>840</v>
      </c>
    </row>
    <row r="728" spans="1:9">
      <c r="A728" s="5" t="s">
        <v>2301</v>
      </c>
      <c r="B728" s="5" t="s">
        <v>2278</v>
      </c>
      <c r="C728" s="5" t="s">
        <v>94</v>
      </c>
      <c r="D728" s="5">
        <v>8</v>
      </c>
      <c r="G728" t="s">
        <v>51</v>
      </c>
      <c r="H728" t="s">
        <v>52</v>
      </c>
      <c r="I728">
        <v>100</v>
      </c>
    </row>
    <row r="729" spans="1:9">
      <c r="A729" s="5" t="s">
        <v>2302</v>
      </c>
      <c r="B729" s="5" t="s">
        <v>2278</v>
      </c>
      <c r="C729" s="5" t="s">
        <v>94</v>
      </c>
      <c r="D729" s="5">
        <v>8</v>
      </c>
      <c r="G729" t="s">
        <v>1096</v>
      </c>
      <c r="H729" t="s">
        <v>67</v>
      </c>
    </row>
    <row r="730" spans="1:9">
      <c r="A730" s="5" t="s">
        <v>2300</v>
      </c>
      <c r="B730" s="5" t="s">
        <v>2278</v>
      </c>
      <c r="C730" s="5" t="s">
        <v>94</v>
      </c>
      <c r="D730" s="5">
        <v>8</v>
      </c>
      <c r="G730" t="s">
        <v>66</v>
      </c>
      <c r="H730" t="s">
        <v>67</v>
      </c>
      <c r="I730">
        <v>100</v>
      </c>
    </row>
    <row r="731" spans="1:9">
      <c r="A731" s="5" t="s">
        <v>2298</v>
      </c>
      <c r="B731" s="5" t="s">
        <v>2278</v>
      </c>
      <c r="C731" s="5" t="s">
        <v>94</v>
      </c>
      <c r="D731" s="5">
        <v>8</v>
      </c>
      <c r="G731" t="s">
        <v>480</v>
      </c>
      <c r="H731" t="s">
        <v>481</v>
      </c>
    </row>
    <row r="732" spans="1:9">
      <c r="A732" s="5" t="s">
        <v>2299</v>
      </c>
      <c r="B732" s="5" t="s">
        <v>2278</v>
      </c>
      <c r="C732" s="5" t="s">
        <v>94</v>
      </c>
      <c r="D732" s="5">
        <v>8</v>
      </c>
      <c r="G732" t="s">
        <v>838</v>
      </c>
      <c r="H732" t="s">
        <v>481</v>
      </c>
      <c r="I732">
        <v>100</v>
      </c>
    </row>
    <row r="733" spans="1:9">
      <c r="A733" s="5" t="s">
        <v>2281</v>
      </c>
      <c r="B733" s="5" t="s">
        <v>2278</v>
      </c>
      <c r="C733" s="5" t="s">
        <v>94</v>
      </c>
      <c r="D733" s="5">
        <v>8</v>
      </c>
      <c r="G733" t="s">
        <v>430</v>
      </c>
      <c r="H733" t="s">
        <v>431</v>
      </c>
      <c r="I733">
        <v>100</v>
      </c>
    </row>
    <row r="734" spans="1:9">
      <c r="A734" s="5" t="s">
        <v>2283</v>
      </c>
      <c r="B734" s="5" t="s">
        <v>2278</v>
      </c>
      <c r="C734" s="5" t="s">
        <v>94</v>
      </c>
      <c r="D734" s="5">
        <v>8</v>
      </c>
      <c r="G734" t="s">
        <v>613</v>
      </c>
      <c r="H734" t="s">
        <v>612</v>
      </c>
      <c r="I734">
        <v>100</v>
      </c>
    </row>
    <row r="735" spans="1:9">
      <c r="A735" s="5" t="s">
        <v>2277</v>
      </c>
      <c r="B735" s="5" t="s">
        <v>2278</v>
      </c>
      <c r="C735" s="5" t="s">
        <v>94</v>
      </c>
      <c r="D735" s="5">
        <v>8</v>
      </c>
      <c r="G735" t="s">
        <v>966</v>
      </c>
      <c r="H735" t="s">
        <v>612</v>
      </c>
      <c r="I735">
        <v>100</v>
      </c>
    </row>
    <row r="736" spans="1:9">
      <c r="A736" s="5" t="s">
        <v>2282</v>
      </c>
      <c r="B736" s="5" t="s">
        <v>2278</v>
      </c>
      <c r="C736" s="5" t="s">
        <v>94</v>
      </c>
      <c r="D736" s="5">
        <v>8</v>
      </c>
      <c r="G736" t="s">
        <v>1942</v>
      </c>
      <c r="H736" t="s">
        <v>612</v>
      </c>
      <c r="I736">
        <v>100</v>
      </c>
    </row>
    <row r="737" spans="1:9">
      <c r="A737" s="5" t="s">
        <v>2280</v>
      </c>
      <c r="B737" s="5" t="s">
        <v>2278</v>
      </c>
      <c r="C737" s="5" t="s">
        <v>94</v>
      </c>
      <c r="D737" s="5">
        <v>8</v>
      </c>
      <c r="G737" t="s">
        <v>969</v>
      </c>
      <c r="H737" t="s">
        <v>612</v>
      </c>
      <c r="I737">
        <v>100</v>
      </c>
    </row>
    <row r="738" spans="1:9">
      <c r="A738" s="5" t="s">
        <v>2279</v>
      </c>
      <c r="B738" s="5" t="s">
        <v>2278</v>
      </c>
      <c r="C738" s="5" t="s">
        <v>94</v>
      </c>
      <c r="D738" s="5">
        <v>8</v>
      </c>
      <c r="G738" t="s">
        <v>970</v>
      </c>
      <c r="H738" t="s">
        <v>612</v>
      </c>
      <c r="I738">
        <v>100</v>
      </c>
    </row>
    <row r="739" spans="1:9">
      <c r="A739" s="5" t="s">
        <v>752</v>
      </c>
      <c r="B739" s="5" t="s">
        <v>753</v>
      </c>
      <c r="C739" s="5" t="s">
        <v>754</v>
      </c>
      <c r="D739" s="5">
        <v>6</v>
      </c>
      <c r="G739" t="s">
        <v>968</v>
      </c>
      <c r="H739" t="s">
        <v>612</v>
      </c>
      <c r="I739">
        <v>100</v>
      </c>
    </row>
    <row r="740" spans="1:9">
      <c r="A740" s="5" t="s">
        <v>2649</v>
      </c>
      <c r="B740" s="5" t="s">
        <v>2650</v>
      </c>
      <c r="C740" s="5" t="s">
        <v>169</v>
      </c>
      <c r="D740" s="5">
        <v>10</v>
      </c>
      <c r="G740" t="s">
        <v>965</v>
      </c>
      <c r="H740" t="s">
        <v>612</v>
      </c>
      <c r="I740">
        <v>100</v>
      </c>
    </row>
    <row r="741" spans="1:9">
      <c r="A741" s="5" t="s">
        <v>3023</v>
      </c>
      <c r="B741" s="5" t="s">
        <v>3024</v>
      </c>
      <c r="C741" s="5"/>
      <c r="D741" s="5">
        <v>10</v>
      </c>
      <c r="G741" t="s">
        <v>964</v>
      </c>
      <c r="H741" t="s">
        <v>612</v>
      </c>
      <c r="I741">
        <v>100</v>
      </c>
    </row>
    <row r="742" spans="1:9">
      <c r="A742" s="5" t="s">
        <v>2918</v>
      </c>
      <c r="B742" s="5" t="s">
        <v>2919</v>
      </c>
      <c r="C742" s="5" t="s">
        <v>986</v>
      </c>
      <c r="D742" s="5">
        <v>10</v>
      </c>
      <c r="G742" t="s">
        <v>967</v>
      </c>
      <c r="H742" t="s">
        <v>612</v>
      </c>
      <c r="I742">
        <v>100</v>
      </c>
    </row>
    <row r="743" spans="1:9">
      <c r="A743" s="5" t="s">
        <v>3005</v>
      </c>
      <c r="B743" s="5" t="s">
        <v>2919</v>
      </c>
      <c r="C743" s="5" t="s">
        <v>986</v>
      </c>
      <c r="D743" s="5">
        <v>10</v>
      </c>
      <c r="G743" t="s">
        <v>611</v>
      </c>
      <c r="H743" t="s">
        <v>612</v>
      </c>
      <c r="I743">
        <v>100</v>
      </c>
    </row>
    <row r="744" spans="1:9">
      <c r="A744" s="5" t="s">
        <v>2864</v>
      </c>
      <c r="B744" s="5" t="s">
        <v>2865</v>
      </c>
      <c r="C744" s="5" t="s">
        <v>2</v>
      </c>
      <c r="D744" s="5">
        <v>10</v>
      </c>
      <c r="G744" t="s">
        <v>1213</v>
      </c>
      <c r="H744" t="s">
        <v>612</v>
      </c>
      <c r="I744">
        <v>100</v>
      </c>
    </row>
    <row r="745" spans="1:9">
      <c r="A745" s="5" t="s">
        <v>1749</v>
      </c>
      <c r="B745" s="5" t="s">
        <v>1624</v>
      </c>
      <c r="C745" s="5" t="s">
        <v>94</v>
      </c>
      <c r="D745" s="5">
        <v>8</v>
      </c>
      <c r="G745" t="s">
        <v>1599</v>
      </c>
      <c r="H745" t="s">
        <v>1600</v>
      </c>
      <c r="I745">
        <v>100</v>
      </c>
    </row>
    <row r="746" spans="1:9">
      <c r="A746" s="5" t="s">
        <v>1623</v>
      </c>
      <c r="B746" s="5" t="s">
        <v>1624</v>
      </c>
      <c r="C746" s="5" t="s">
        <v>94</v>
      </c>
      <c r="D746" s="5">
        <v>8</v>
      </c>
      <c r="G746" t="s">
        <v>1818</v>
      </c>
      <c r="H746" t="s">
        <v>1600</v>
      </c>
      <c r="I746">
        <v>100</v>
      </c>
    </row>
    <row r="747" spans="1:9">
      <c r="A747" s="5" t="s">
        <v>749</v>
      </c>
      <c r="B747" s="5" t="s">
        <v>750</v>
      </c>
      <c r="C747" s="5" t="s">
        <v>751</v>
      </c>
      <c r="D747" s="5">
        <v>6</v>
      </c>
      <c r="G747" t="s">
        <v>2277</v>
      </c>
      <c r="H747" t="s">
        <v>2278</v>
      </c>
      <c r="I747">
        <v>100</v>
      </c>
    </row>
    <row r="748" spans="1:9">
      <c r="A748" s="5" t="s">
        <v>1391</v>
      </c>
      <c r="B748" s="5" t="s">
        <v>2723</v>
      </c>
      <c r="C748" s="5"/>
      <c r="D748" s="5">
        <v>10</v>
      </c>
      <c r="G748" t="s">
        <v>2279</v>
      </c>
      <c r="H748" t="s">
        <v>2278</v>
      </c>
      <c r="I748">
        <v>100</v>
      </c>
    </row>
    <row r="749" spans="1:9">
      <c r="A749" s="5" t="s">
        <v>3093</v>
      </c>
      <c r="B749" s="5" t="s">
        <v>2586</v>
      </c>
      <c r="C749" s="5" t="s">
        <v>2587</v>
      </c>
      <c r="D749" s="5">
        <v>10</v>
      </c>
      <c r="G749" t="s">
        <v>2280</v>
      </c>
      <c r="H749" t="s">
        <v>2278</v>
      </c>
      <c r="I749">
        <v>100</v>
      </c>
    </row>
    <row r="750" spans="1:9">
      <c r="A750" s="5" t="s">
        <v>2663</v>
      </c>
      <c r="B750" s="5" t="s">
        <v>2586</v>
      </c>
      <c r="C750" s="5" t="s">
        <v>2587</v>
      </c>
      <c r="D750" s="5">
        <v>10</v>
      </c>
      <c r="G750" t="s">
        <v>2281</v>
      </c>
      <c r="H750" t="s">
        <v>2278</v>
      </c>
      <c r="I750">
        <v>100</v>
      </c>
    </row>
    <row r="751" spans="1:9">
      <c r="A751" s="5" t="s">
        <v>3077</v>
      </c>
      <c r="B751" s="5" t="s">
        <v>2586</v>
      </c>
      <c r="C751" s="5" t="s">
        <v>2587</v>
      </c>
      <c r="D751" s="5">
        <v>10</v>
      </c>
      <c r="G751" t="s">
        <v>2282</v>
      </c>
      <c r="H751" t="s">
        <v>2278</v>
      </c>
      <c r="I751">
        <v>100</v>
      </c>
    </row>
    <row r="752" spans="1:9">
      <c r="A752" s="5" t="s">
        <v>2611</v>
      </c>
      <c r="B752" s="5" t="s">
        <v>2586</v>
      </c>
      <c r="C752" s="5" t="s">
        <v>2587</v>
      </c>
      <c r="D752" s="5">
        <v>10</v>
      </c>
      <c r="G752" t="s">
        <v>2283</v>
      </c>
      <c r="H752" t="s">
        <v>2278</v>
      </c>
      <c r="I752">
        <v>100</v>
      </c>
    </row>
    <row r="753" spans="1:9">
      <c r="A753" s="5" t="s">
        <v>2887</v>
      </c>
      <c r="B753" s="5" t="s">
        <v>2586</v>
      </c>
      <c r="C753" s="5" t="s">
        <v>2587</v>
      </c>
      <c r="D753" s="5">
        <v>10</v>
      </c>
      <c r="G753" t="s">
        <v>2298</v>
      </c>
      <c r="H753" t="s">
        <v>2278</v>
      </c>
      <c r="I753">
        <v>100</v>
      </c>
    </row>
    <row r="754" spans="1:9">
      <c r="A754" s="5" t="s">
        <v>3053</v>
      </c>
      <c r="B754" s="5" t="s">
        <v>2586</v>
      </c>
      <c r="C754" s="5" t="s">
        <v>2587</v>
      </c>
      <c r="D754" s="5">
        <v>10</v>
      </c>
      <c r="G754" t="s">
        <v>2299</v>
      </c>
      <c r="H754" t="s">
        <v>2278</v>
      </c>
      <c r="I754">
        <v>100</v>
      </c>
    </row>
    <row r="755" spans="1:9">
      <c r="A755" s="5" t="s">
        <v>2781</v>
      </c>
      <c r="B755" s="5" t="s">
        <v>2586</v>
      </c>
      <c r="C755" s="5" t="s">
        <v>2587</v>
      </c>
      <c r="D755" s="5">
        <v>10</v>
      </c>
      <c r="G755" t="s">
        <v>2300</v>
      </c>
      <c r="H755" t="s">
        <v>2278</v>
      </c>
      <c r="I755">
        <v>100</v>
      </c>
    </row>
    <row r="756" spans="1:9">
      <c r="A756" s="5" t="s">
        <v>2888</v>
      </c>
      <c r="B756" s="5" t="s">
        <v>2586</v>
      </c>
      <c r="C756" s="5" t="s">
        <v>2587</v>
      </c>
      <c r="D756" s="5">
        <v>10</v>
      </c>
      <c r="G756" t="s">
        <v>2301</v>
      </c>
      <c r="H756" t="s">
        <v>2278</v>
      </c>
      <c r="I756">
        <v>100</v>
      </c>
    </row>
    <row r="757" spans="1:9">
      <c r="A757" s="5" t="s">
        <v>3252</v>
      </c>
      <c r="B757" s="5" t="s">
        <v>2586</v>
      </c>
      <c r="C757" s="5" t="s">
        <v>2587</v>
      </c>
      <c r="D757" s="5">
        <v>10</v>
      </c>
      <c r="G757" t="s">
        <v>2302</v>
      </c>
      <c r="H757" t="s">
        <v>2278</v>
      </c>
      <c r="I757">
        <v>100</v>
      </c>
    </row>
    <row r="758" spans="1:9">
      <c r="A758" s="5" t="s">
        <v>2685</v>
      </c>
      <c r="B758" s="5" t="s">
        <v>2586</v>
      </c>
      <c r="C758" s="5" t="s">
        <v>2587</v>
      </c>
      <c r="D758" s="5">
        <v>10</v>
      </c>
      <c r="G758" t="s">
        <v>2303</v>
      </c>
      <c r="H758" t="s">
        <v>2278</v>
      </c>
      <c r="I758">
        <v>100</v>
      </c>
    </row>
    <row r="759" spans="1:9">
      <c r="A759" s="5" t="s">
        <v>2585</v>
      </c>
      <c r="B759" s="5" t="s">
        <v>2586</v>
      </c>
      <c r="C759" s="5" t="s">
        <v>2587</v>
      </c>
      <c r="D759" s="5">
        <v>10</v>
      </c>
      <c r="G759" t="s">
        <v>752</v>
      </c>
      <c r="H759" t="s">
        <v>753</v>
      </c>
    </row>
    <row r="760" spans="1:9">
      <c r="A760" s="5" t="s">
        <v>3052</v>
      </c>
      <c r="B760" s="5" t="s">
        <v>2586</v>
      </c>
      <c r="C760" s="5" t="s">
        <v>2587</v>
      </c>
      <c r="D760" s="5">
        <v>10</v>
      </c>
      <c r="G760" t="s">
        <v>2649</v>
      </c>
      <c r="H760" t="s">
        <v>2650</v>
      </c>
    </row>
    <row r="761" spans="1:9">
      <c r="A761" s="5" t="s">
        <v>3201</v>
      </c>
      <c r="B761" s="5" t="s">
        <v>2586</v>
      </c>
      <c r="C761" s="5" t="s">
        <v>2587</v>
      </c>
      <c r="D761" s="5">
        <v>10</v>
      </c>
      <c r="G761" t="s">
        <v>3023</v>
      </c>
      <c r="H761" t="s">
        <v>3024</v>
      </c>
      <c r="I761">
        <v>100</v>
      </c>
    </row>
    <row r="762" spans="1:9">
      <c r="A762" s="5" t="s">
        <v>1086</v>
      </c>
      <c r="B762" s="5" t="s">
        <v>1087</v>
      </c>
      <c r="C762" s="5" t="s">
        <v>346</v>
      </c>
      <c r="D762" s="5">
        <v>7</v>
      </c>
      <c r="G762" t="s">
        <v>2918</v>
      </c>
      <c r="H762" t="s">
        <v>2919</v>
      </c>
    </row>
    <row r="763" spans="1:9">
      <c r="A763" s="5" t="s">
        <v>608</v>
      </c>
      <c r="B763" s="5" t="s">
        <v>609</v>
      </c>
      <c r="C763" s="5" t="s">
        <v>610</v>
      </c>
      <c r="D763" s="5">
        <v>11</v>
      </c>
      <c r="G763" t="s">
        <v>3005</v>
      </c>
      <c r="H763" t="s">
        <v>2919</v>
      </c>
    </row>
    <row r="764" spans="1:9">
      <c r="A764" s="5" t="s">
        <v>2722</v>
      </c>
      <c r="B764" s="5" t="s">
        <v>2616</v>
      </c>
      <c r="C764" s="5" t="s">
        <v>2617</v>
      </c>
      <c r="D764" s="5">
        <v>10</v>
      </c>
      <c r="G764" t="s">
        <v>2864</v>
      </c>
      <c r="H764" t="s">
        <v>2865</v>
      </c>
    </row>
    <row r="765" spans="1:9">
      <c r="A765" s="5" t="s">
        <v>2791</v>
      </c>
      <c r="B765" s="5" t="s">
        <v>2616</v>
      </c>
      <c r="C765" s="5" t="s">
        <v>2617</v>
      </c>
      <c r="D765" s="5">
        <v>10</v>
      </c>
      <c r="G765" t="s">
        <v>1623</v>
      </c>
      <c r="H765" t="s">
        <v>1624</v>
      </c>
      <c r="I765">
        <v>100</v>
      </c>
    </row>
    <row r="766" spans="1:9">
      <c r="A766" s="5" t="s">
        <v>3061</v>
      </c>
      <c r="B766" s="5" t="s">
        <v>2616</v>
      </c>
      <c r="C766" s="5" t="s">
        <v>2617</v>
      </c>
      <c r="D766" s="5">
        <v>10</v>
      </c>
      <c r="G766" t="s">
        <v>1749</v>
      </c>
      <c r="H766" t="s">
        <v>1624</v>
      </c>
      <c r="I766">
        <v>100</v>
      </c>
    </row>
    <row r="767" spans="1:9">
      <c r="A767" s="5" t="s">
        <v>3200</v>
      </c>
      <c r="B767" s="5" t="s">
        <v>2616</v>
      </c>
      <c r="C767" s="5" t="s">
        <v>2617</v>
      </c>
      <c r="D767" s="5">
        <v>10</v>
      </c>
      <c r="G767" t="s">
        <v>749</v>
      </c>
      <c r="H767" t="s">
        <v>750</v>
      </c>
    </row>
    <row r="768" spans="1:9">
      <c r="A768" s="5" t="s">
        <v>2645</v>
      </c>
      <c r="B768" s="5" t="s">
        <v>2616</v>
      </c>
      <c r="C768" s="5" t="s">
        <v>2617</v>
      </c>
      <c r="D768" s="5">
        <v>10</v>
      </c>
      <c r="G768" t="s">
        <v>1391</v>
      </c>
      <c r="H768" t="s">
        <v>2723</v>
      </c>
    </row>
    <row r="769" spans="1:9">
      <c r="A769" s="5" t="s">
        <v>1992</v>
      </c>
      <c r="B769" s="5" t="s">
        <v>2616</v>
      </c>
      <c r="C769" s="5" t="s">
        <v>2617</v>
      </c>
      <c r="D769" s="5">
        <v>10</v>
      </c>
      <c r="G769" t="s">
        <v>3252</v>
      </c>
      <c r="H769" t="s">
        <v>2586</v>
      </c>
      <c r="I769">
        <v>60</v>
      </c>
    </row>
    <row r="770" spans="1:9">
      <c r="A770" s="5" t="s">
        <v>3004</v>
      </c>
      <c r="B770" s="5" t="s">
        <v>2616</v>
      </c>
      <c r="C770" s="5" t="s">
        <v>2617</v>
      </c>
      <c r="D770" s="5">
        <v>10</v>
      </c>
      <c r="G770" t="s">
        <v>2888</v>
      </c>
      <c r="H770" t="s">
        <v>2586</v>
      </c>
      <c r="I770">
        <v>60</v>
      </c>
    </row>
    <row r="771" spans="1:9">
      <c r="A771" s="5" t="s">
        <v>2808</v>
      </c>
      <c r="B771" s="5" t="s">
        <v>2616</v>
      </c>
      <c r="C771" s="5" t="s">
        <v>2617</v>
      </c>
      <c r="D771" s="5">
        <v>10</v>
      </c>
      <c r="G771" t="s">
        <v>3052</v>
      </c>
      <c r="H771" t="s">
        <v>2586</v>
      </c>
      <c r="I771">
        <v>60</v>
      </c>
    </row>
    <row r="772" spans="1:9">
      <c r="A772" s="5" t="s">
        <v>2615</v>
      </c>
      <c r="B772" s="5" t="s">
        <v>2616</v>
      </c>
      <c r="C772" s="5" t="s">
        <v>2617</v>
      </c>
      <c r="D772" s="5">
        <v>10</v>
      </c>
      <c r="G772" t="s">
        <v>2611</v>
      </c>
      <c r="H772" t="s">
        <v>2586</v>
      </c>
      <c r="I772">
        <v>60</v>
      </c>
    </row>
    <row r="773" spans="1:9">
      <c r="A773" s="5" t="s">
        <v>2796</v>
      </c>
      <c r="B773" s="5" t="s">
        <v>2616</v>
      </c>
      <c r="C773" s="5" t="s">
        <v>2617</v>
      </c>
      <c r="D773" s="5">
        <v>10</v>
      </c>
      <c r="G773" t="s">
        <v>2585</v>
      </c>
      <c r="H773" t="s">
        <v>2586</v>
      </c>
      <c r="I773">
        <v>60</v>
      </c>
    </row>
    <row r="774" spans="1:9">
      <c r="A774" s="5" t="s">
        <v>2756</v>
      </c>
      <c r="B774" s="5" t="s">
        <v>2616</v>
      </c>
      <c r="C774" s="5" t="s">
        <v>2757</v>
      </c>
      <c r="D774" s="5">
        <v>10</v>
      </c>
      <c r="G774" t="s">
        <v>2663</v>
      </c>
      <c r="H774" t="s">
        <v>2586</v>
      </c>
      <c r="I774">
        <v>60</v>
      </c>
    </row>
    <row r="775" spans="1:9">
      <c r="A775" s="5" t="s">
        <v>2651</v>
      </c>
      <c r="B775" s="5" t="s">
        <v>2616</v>
      </c>
      <c r="C775" s="5" t="s">
        <v>2617</v>
      </c>
      <c r="D775" s="5">
        <v>10</v>
      </c>
      <c r="G775" t="s">
        <v>2887</v>
      </c>
      <c r="H775" t="s">
        <v>2586</v>
      </c>
      <c r="I775">
        <v>60</v>
      </c>
    </row>
    <row r="776" spans="1:9">
      <c r="A776" s="5" t="s">
        <v>3026</v>
      </c>
      <c r="B776" s="5" t="s">
        <v>2616</v>
      </c>
      <c r="C776" s="5" t="s">
        <v>2617</v>
      </c>
      <c r="D776" s="5">
        <v>10</v>
      </c>
      <c r="G776" t="s">
        <v>3077</v>
      </c>
      <c r="H776" t="s">
        <v>2586</v>
      </c>
      <c r="I776">
        <v>60</v>
      </c>
    </row>
    <row r="777" spans="1:9">
      <c r="A777" s="5" t="s">
        <v>2913</v>
      </c>
      <c r="B777" s="5" t="s">
        <v>2616</v>
      </c>
      <c r="C777" s="5"/>
      <c r="D777" s="5">
        <v>10</v>
      </c>
      <c r="G777" t="s">
        <v>3053</v>
      </c>
      <c r="H777" t="s">
        <v>2586</v>
      </c>
      <c r="I777">
        <v>60</v>
      </c>
    </row>
    <row r="778" spans="1:9">
      <c r="A778" s="5" t="s">
        <v>1788</v>
      </c>
      <c r="B778" s="5" t="s">
        <v>1789</v>
      </c>
      <c r="C778" s="5" t="s">
        <v>1790</v>
      </c>
      <c r="D778" s="5">
        <v>8</v>
      </c>
      <c r="G778" t="s">
        <v>2685</v>
      </c>
      <c r="H778" t="s">
        <v>2586</v>
      </c>
      <c r="I778">
        <v>60</v>
      </c>
    </row>
    <row r="779" spans="1:9">
      <c r="A779" s="5" t="s">
        <v>3219</v>
      </c>
      <c r="B779" s="5" t="s">
        <v>3220</v>
      </c>
      <c r="C779" s="5" t="s">
        <v>3221</v>
      </c>
      <c r="D779" s="5">
        <v>10</v>
      </c>
      <c r="G779" t="s">
        <v>3093</v>
      </c>
      <c r="H779" t="s">
        <v>2586</v>
      </c>
      <c r="I779">
        <v>60</v>
      </c>
    </row>
    <row r="780" spans="1:9">
      <c r="A780" s="5" t="s">
        <v>605</v>
      </c>
      <c r="B780" s="5" t="s">
        <v>606</v>
      </c>
      <c r="C780" s="5" t="s">
        <v>607</v>
      </c>
      <c r="D780" s="5">
        <v>10</v>
      </c>
      <c r="G780" t="s">
        <v>2781</v>
      </c>
      <c r="H780" t="s">
        <v>2586</v>
      </c>
      <c r="I780">
        <v>60</v>
      </c>
    </row>
    <row r="781" spans="1:9">
      <c r="A781" s="5" t="s">
        <v>1627</v>
      </c>
      <c r="B781" s="5" t="s">
        <v>606</v>
      </c>
      <c r="C781" s="5" t="s">
        <v>1628</v>
      </c>
      <c r="D781" s="5">
        <v>5</v>
      </c>
      <c r="G781" t="s">
        <v>3201</v>
      </c>
      <c r="H781" t="s">
        <v>2586</v>
      </c>
      <c r="I781">
        <v>60</v>
      </c>
    </row>
    <row r="782" spans="1:9">
      <c r="A782" s="5" t="s">
        <v>1629</v>
      </c>
      <c r="B782" s="5" t="s">
        <v>606</v>
      </c>
      <c r="C782" s="5" t="s">
        <v>1630</v>
      </c>
      <c r="D782" s="5">
        <v>5</v>
      </c>
      <c r="G782" t="s">
        <v>1086</v>
      </c>
      <c r="H782" t="s">
        <v>1087</v>
      </c>
    </row>
    <row r="783" spans="1:9">
      <c r="A783" s="5" t="s">
        <v>603</v>
      </c>
      <c r="B783" s="5" t="s">
        <v>604</v>
      </c>
      <c r="C783" s="5"/>
      <c r="D783" s="5">
        <v>3</v>
      </c>
      <c r="G783" t="s">
        <v>608</v>
      </c>
      <c r="H783" t="s">
        <v>609</v>
      </c>
    </row>
    <row r="784" spans="1:9">
      <c r="A784" s="5" t="s">
        <v>766</v>
      </c>
      <c r="B784" s="5" t="s">
        <v>767</v>
      </c>
      <c r="C784" s="5" t="s">
        <v>768</v>
      </c>
      <c r="D784" s="5">
        <v>5</v>
      </c>
      <c r="G784" t="s">
        <v>1992</v>
      </c>
      <c r="H784" t="s">
        <v>2616</v>
      </c>
      <c r="I784">
        <v>60</v>
      </c>
    </row>
    <row r="785" spans="1:9">
      <c r="A785" s="5" t="s">
        <v>397</v>
      </c>
      <c r="B785" s="5" t="s">
        <v>398</v>
      </c>
      <c r="C785" s="5" t="s">
        <v>399</v>
      </c>
      <c r="D785" s="5">
        <v>6</v>
      </c>
      <c r="G785" t="s">
        <v>3026</v>
      </c>
      <c r="H785" t="s">
        <v>2616</v>
      </c>
      <c r="I785">
        <v>60</v>
      </c>
    </row>
    <row r="786" spans="1:9">
      <c r="A786" s="5" t="s">
        <v>3654</v>
      </c>
      <c r="B786" s="5" t="s">
        <v>398</v>
      </c>
      <c r="C786" s="5" t="s">
        <v>399</v>
      </c>
      <c r="D786" s="5">
        <v>6</v>
      </c>
      <c r="G786" t="s">
        <v>2651</v>
      </c>
      <c r="H786" t="s">
        <v>2616</v>
      </c>
      <c r="I786">
        <v>60</v>
      </c>
    </row>
    <row r="787" spans="1:9">
      <c r="A787" s="5" t="s">
        <v>2955</v>
      </c>
      <c r="B787" s="5" t="s">
        <v>8</v>
      </c>
      <c r="C787" s="5" t="s">
        <v>6</v>
      </c>
      <c r="D787" s="5">
        <v>8</v>
      </c>
      <c r="G787" t="s">
        <v>3061</v>
      </c>
      <c r="H787" t="s">
        <v>2616</v>
      </c>
      <c r="I787">
        <v>60</v>
      </c>
    </row>
    <row r="788" spans="1:9">
      <c r="A788" s="5" t="s">
        <v>4</v>
      </c>
      <c r="B788" s="5" t="s">
        <v>5</v>
      </c>
      <c r="C788" s="5" t="s">
        <v>6</v>
      </c>
      <c r="D788" s="5">
        <v>8</v>
      </c>
      <c r="G788" t="s">
        <v>2615</v>
      </c>
      <c r="H788" t="s">
        <v>2616</v>
      </c>
      <c r="I788">
        <v>60</v>
      </c>
    </row>
    <row r="789" spans="1:9">
      <c r="A789" s="5" t="s">
        <v>2691</v>
      </c>
      <c r="B789" s="5" t="s">
        <v>2692</v>
      </c>
      <c r="C789" s="5" t="s">
        <v>934</v>
      </c>
      <c r="D789" s="5">
        <v>10</v>
      </c>
      <c r="G789" t="s">
        <v>2791</v>
      </c>
      <c r="H789" t="s">
        <v>2616</v>
      </c>
      <c r="I789">
        <v>60</v>
      </c>
    </row>
    <row r="790" spans="1:9">
      <c r="A790" s="5" t="s">
        <v>358</v>
      </c>
      <c r="B790" s="5" t="s">
        <v>359</v>
      </c>
      <c r="C790" s="5" t="s">
        <v>360</v>
      </c>
      <c r="D790" s="5">
        <v>2</v>
      </c>
      <c r="G790" t="s">
        <v>3200</v>
      </c>
      <c r="H790" t="s">
        <v>2616</v>
      </c>
      <c r="I790">
        <v>60</v>
      </c>
    </row>
    <row r="791" spans="1:9">
      <c r="A791" s="5" t="s">
        <v>1867</v>
      </c>
      <c r="B791" s="5" t="s">
        <v>359</v>
      </c>
      <c r="C791" s="5" t="s">
        <v>360</v>
      </c>
      <c r="D791" s="5">
        <v>2</v>
      </c>
      <c r="G791" t="s">
        <v>2645</v>
      </c>
      <c r="H791" t="s">
        <v>2616</v>
      </c>
      <c r="I791">
        <v>60</v>
      </c>
    </row>
    <row r="792" spans="1:9">
      <c r="A792" s="5" t="s">
        <v>1592</v>
      </c>
      <c r="B792" s="5" t="s">
        <v>359</v>
      </c>
      <c r="C792" s="5" t="s">
        <v>360</v>
      </c>
      <c r="D792" s="5">
        <v>2</v>
      </c>
      <c r="G792" t="s">
        <v>3004</v>
      </c>
      <c r="H792" t="s">
        <v>2616</v>
      </c>
      <c r="I792">
        <v>60</v>
      </c>
    </row>
    <row r="793" spans="1:9">
      <c r="A793" s="5" t="s">
        <v>1197</v>
      </c>
      <c r="B793" s="5" t="s">
        <v>359</v>
      </c>
      <c r="C793" s="5" t="s">
        <v>360</v>
      </c>
      <c r="D793" s="5">
        <v>2</v>
      </c>
      <c r="G793" t="s">
        <v>2808</v>
      </c>
      <c r="H793" t="s">
        <v>2616</v>
      </c>
      <c r="I793">
        <v>60</v>
      </c>
    </row>
    <row r="794" spans="1:9">
      <c r="A794" s="5" t="s">
        <v>1259</v>
      </c>
      <c r="B794" s="5" t="s">
        <v>359</v>
      </c>
      <c r="C794" s="5" t="s">
        <v>360</v>
      </c>
      <c r="D794" s="5">
        <v>2</v>
      </c>
      <c r="G794" t="s">
        <v>2796</v>
      </c>
      <c r="H794" t="s">
        <v>2616</v>
      </c>
      <c r="I794">
        <v>60</v>
      </c>
    </row>
    <row r="795" spans="1:9">
      <c r="A795" s="5" t="s">
        <v>1230</v>
      </c>
      <c r="B795" s="5" t="s">
        <v>359</v>
      </c>
      <c r="C795" s="5" t="s">
        <v>360</v>
      </c>
      <c r="D795" s="5">
        <v>2</v>
      </c>
      <c r="G795" t="s">
        <v>2722</v>
      </c>
      <c r="H795" t="s">
        <v>2616</v>
      </c>
      <c r="I795">
        <v>60</v>
      </c>
    </row>
    <row r="796" spans="1:9">
      <c r="A796" s="5" t="s">
        <v>2184</v>
      </c>
      <c r="B796" s="5" t="s">
        <v>359</v>
      </c>
      <c r="C796" s="5" t="s">
        <v>360</v>
      </c>
      <c r="D796" s="5">
        <v>2</v>
      </c>
      <c r="G796" t="s">
        <v>2756</v>
      </c>
      <c r="H796" t="s">
        <v>2616</v>
      </c>
    </row>
    <row r="797" spans="1:9">
      <c r="A797" s="5" t="s">
        <v>2990</v>
      </c>
      <c r="B797" s="5" t="s">
        <v>2714</v>
      </c>
      <c r="C797" s="5" t="s">
        <v>2715</v>
      </c>
      <c r="D797" s="5">
        <v>10</v>
      </c>
      <c r="G797" t="s">
        <v>2913</v>
      </c>
      <c r="H797" t="s">
        <v>2616</v>
      </c>
      <c r="I797">
        <v>60</v>
      </c>
    </row>
    <row r="798" spans="1:9">
      <c r="A798" s="5" t="s">
        <v>2773</v>
      </c>
      <c r="B798" s="5" t="s">
        <v>2714</v>
      </c>
      <c r="C798" s="5" t="s">
        <v>2715</v>
      </c>
      <c r="D798" s="5">
        <v>10</v>
      </c>
      <c r="G798" t="s">
        <v>1788</v>
      </c>
      <c r="H798" t="s">
        <v>1789</v>
      </c>
    </row>
    <row r="799" spans="1:9">
      <c r="A799" s="5" t="s">
        <v>2920</v>
      </c>
      <c r="B799" s="5" t="s">
        <v>2714</v>
      </c>
      <c r="C799" s="5" t="s">
        <v>2715</v>
      </c>
      <c r="D799" s="5">
        <v>10</v>
      </c>
      <c r="G799" t="s">
        <v>3219</v>
      </c>
      <c r="H799" t="s">
        <v>3220</v>
      </c>
    </row>
    <row r="800" spans="1:9">
      <c r="A800" s="5" t="s">
        <v>2713</v>
      </c>
      <c r="B800" s="5" t="s">
        <v>2714</v>
      </c>
      <c r="C800" s="5" t="s">
        <v>2715</v>
      </c>
      <c r="D800" s="5">
        <v>10</v>
      </c>
      <c r="G800" t="s">
        <v>1629</v>
      </c>
      <c r="H800" t="s">
        <v>606</v>
      </c>
      <c r="I800">
        <v>80</v>
      </c>
    </row>
    <row r="801" spans="1:9">
      <c r="A801" s="5" t="s">
        <v>3072</v>
      </c>
      <c r="B801" s="5" t="s">
        <v>2714</v>
      </c>
      <c r="C801" s="5" t="s">
        <v>2715</v>
      </c>
      <c r="D801" s="5">
        <v>10</v>
      </c>
      <c r="G801" t="s">
        <v>605</v>
      </c>
      <c r="H801" t="s">
        <v>606</v>
      </c>
    </row>
    <row r="802" spans="1:9">
      <c r="A802" s="5" t="s">
        <v>2598</v>
      </c>
      <c r="B802" s="5" t="s">
        <v>2599</v>
      </c>
      <c r="C802" s="5" t="s">
        <v>2600</v>
      </c>
      <c r="D802" s="5">
        <v>10</v>
      </c>
      <c r="G802" t="s">
        <v>1627</v>
      </c>
      <c r="H802" t="s">
        <v>606</v>
      </c>
    </row>
    <row r="803" spans="1:9">
      <c r="A803" s="5" t="s">
        <v>2728</v>
      </c>
      <c r="B803" s="5" t="s">
        <v>2729</v>
      </c>
      <c r="C803" s="5" t="s">
        <v>2730</v>
      </c>
      <c r="D803" s="5">
        <v>10</v>
      </c>
      <c r="G803" t="s">
        <v>603</v>
      </c>
      <c r="H803" t="s">
        <v>604</v>
      </c>
      <c r="I803">
        <v>100</v>
      </c>
    </row>
    <row r="804" spans="1:9">
      <c r="A804" s="5" t="s">
        <v>3040</v>
      </c>
      <c r="B804" s="5" t="s">
        <v>3041</v>
      </c>
      <c r="C804" s="5"/>
      <c r="D804" s="5">
        <v>10</v>
      </c>
      <c r="G804" t="s">
        <v>766</v>
      </c>
      <c r="H804" t="s">
        <v>767</v>
      </c>
      <c r="I804">
        <v>100</v>
      </c>
    </row>
    <row r="805" spans="1:9">
      <c r="A805" s="5" t="s">
        <v>2935</v>
      </c>
      <c r="B805" s="5" t="s">
        <v>2936</v>
      </c>
      <c r="C805" s="5" t="s">
        <v>2937</v>
      </c>
      <c r="D805" s="5">
        <v>10</v>
      </c>
      <c r="G805" t="s">
        <v>397</v>
      </c>
      <c r="H805" t="s">
        <v>398</v>
      </c>
      <c r="I805">
        <v>100</v>
      </c>
    </row>
    <row r="806" spans="1:9">
      <c r="A806" s="5" t="s">
        <v>2539</v>
      </c>
      <c r="B806" s="5" t="s">
        <v>2540</v>
      </c>
      <c r="C806" s="5" t="s">
        <v>521</v>
      </c>
      <c r="D806" s="5">
        <v>10</v>
      </c>
      <c r="G806" t="s">
        <v>886</v>
      </c>
      <c r="H806" t="s">
        <v>398</v>
      </c>
      <c r="I806">
        <v>80</v>
      </c>
    </row>
    <row r="807" spans="1:9">
      <c r="A807" s="5" t="s">
        <v>2889</v>
      </c>
      <c r="B807" s="5" t="s">
        <v>2890</v>
      </c>
      <c r="C807" s="5" t="s">
        <v>123</v>
      </c>
      <c r="D807" s="5">
        <v>10</v>
      </c>
      <c r="G807" t="s">
        <v>7</v>
      </c>
      <c r="H807" t="s">
        <v>8</v>
      </c>
      <c r="I807">
        <v>100</v>
      </c>
    </row>
    <row r="808" spans="1:9">
      <c r="A808" s="5" t="s">
        <v>736</v>
      </c>
      <c r="B808" s="5" t="s">
        <v>737</v>
      </c>
      <c r="C808" s="5" t="s">
        <v>714</v>
      </c>
      <c r="D808" s="5">
        <v>1</v>
      </c>
      <c r="G808" t="s">
        <v>4</v>
      </c>
      <c r="H808" t="s">
        <v>5</v>
      </c>
      <c r="I808">
        <v>100</v>
      </c>
    </row>
    <row r="809" spans="1:9">
      <c r="A809" s="5" t="s">
        <v>2945</v>
      </c>
      <c r="B809" s="5" t="s">
        <v>2946</v>
      </c>
      <c r="C809" s="5" t="s">
        <v>934</v>
      </c>
      <c r="D809" s="5">
        <v>10</v>
      </c>
      <c r="G809" t="s">
        <v>2691</v>
      </c>
      <c r="H809" t="s">
        <v>2692</v>
      </c>
      <c r="I809">
        <v>100</v>
      </c>
    </row>
    <row r="810" spans="1:9">
      <c r="A810" s="5" t="s">
        <v>2794</v>
      </c>
      <c r="B810" s="5" t="s">
        <v>2795</v>
      </c>
      <c r="C810" s="5" t="s">
        <v>934</v>
      </c>
      <c r="D810" s="5">
        <v>10</v>
      </c>
      <c r="G810" t="s">
        <v>358</v>
      </c>
      <c r="H810" t="s">
        <v>359</v>
      </c>
      <c r="I810">
        <v>100</v>
      </c>
    </row>
    <row r="811" spans="1:9">
      <c r="A811" s="5" t="s">
        <v>2809</v>
      </c>
      <c r="B811" s="5" t="s">
        <v>2810</v>
      </c>
      <c r="C811" s="5" t="s">
        <v>2600</v>
      </c>
      <c r="D811" s="5">
        <v>10</v>
      </c>
      <c r="G811" t="s">
        <v>2184</v>
      </c>
      <c r="H811" t="s">
        <v>359</v>
      </c>
      <c r="I811">
        <v>100</v>
      </c>
    </row>
    <row r="812" spans="1:9">
      <c r="A812" s="5" t="s">
        <v>3013</v>
      </c>
      <c r="B812" s="5" t="s">
        <v>3014</v>
      </c>
      <c r="C812" s="5" t="s">
        <v>521</v>
      </c>
      <c r="D812" s="5">
        <v>10</v>
      </c>
      <c r="G812" t="s">
        <v>1197</v>
      </c>
      <c r="H812" t="s">
        <v>359</v>
      </c>
      <c r="I812">
        <v>100</v>
      </c>
    </row>
    <row r="813" spans="1:9">
      <c r="A813" s="5" t="s">
        <v>698</v>
      </c>
      <c r="B813" s="5" t="s">
        <v>125</v>
      </c>
      <c r="C813" s="5" t="s">
        <v>126</v>
      </c>
      <c r="D813" s="5">
        <v>5</v>
      </c>
      <c r="G813" t="s">
        <v>1867</v>
      </c>
      <c r="H813" t="s">
        <v>359</v>
      </c>
      <c r="I813">
        <v>100</v>
      </c>
    </row>
    <row r="814" spans="1:9">
      <c r="A814" s="5" t="s">
        <v>708</v>
      </c>
      <c r="B814" s="5" t="s">
        <v>125</v>
      </c>
      <c r="C814" s="5" t="s">
        <v>126</v>
      </c>
      <c r="D814" s="5">
        <v>5</v>
      </c>
      <c r="G814" t="s">
        <v>1230</v>
      </c>
      <c r="H814" t="s">
        <v>359</v>
      </c>
      <c r="I814">
        <v>100</v>
      </c>
    </row>
    <row r="815" spans="1:9">
      <c r="A815" s="5" t="s">
        <v>703</v>
      </c>
      <c r="B815" s="5" t="s">
        <v>125</v>
      </c>
      <c r="C815" s="5" t="s">
        <v>126</v>
      </c>
      <c r="D815" s="5">
        <v>5</v>
      </c>
      <c r="G815" t="s">
        <v>1592</v>
      </c>
      <c r="H815" t="s">
        <v>359</v>
      </c>
      <c r="I815">
        <v>100</v>
      </c>
    </row>
    <row r="816" spans="1:9">
      <c r="A816" s="5" t="s">
        <v>3434</v>
      </c>
      <c r="B816" s="5" t="s">
        <v>125</v>
      </c>
      <c r="C816" s="5" t="s">
        <v>3431</v>
      </c>
      <c r="D816" s="5">
        <v>8</v>
      </c>
      <c r="G816" t="s">
        <v>1259</v>
      </c>
      <c r="H816" t="s">
        <v>359</v>
      </c>
      <c r="I816">
        <v>100</v>
      </c>
    </row>
    <row r="817" spans="1:9">
      <c r="A817" s="5" t="s">
        <v>704</v>
      </c>
      <c r="B817" s="5" t="s">
        <v>125</v>
      </c>
      <c r="C817" s="5" t="s">
        <v>126</v>
      </c>
      <c r="D817" s="5">
        <v>5</v>
      </c>
      <c r="G817" t="s">
        <v>2920</v>
      </c>
      <c r="H817" t="s">
        <v>2714</v>
      </c>
      <c r="I817">
        <v>60</v>
      </c>
    </row>
    <row r="818" spans="1:9">
      <c r="A818" s="5" t="s">
        <v>706</v>
      </c>
      <c r="B818" s="5" t="s">
        <v>125</v>
      </c>
      <c r="C818" s="5" t="s">
        <v>126</v>
      </c>
      <c r="D818" s="5">
        <v>5</v>
      </c>
      <c r="G818" t="s">
        <v>3072</v>
      </c>
      <c r="H818" t="s">
        <v>2714</v>
      </c>
      <c r="I818">
        <v>60</v>
      </c>
    </row>
    <row r="819" spans="1:9">
      <c r="A819" s="5" t="s">
        <v>691</v>
      </c>
      <c r="B819" s="5" t="s">
        <v>125</v>
      </c>
      <c r="C819" s="5" t="s">
        <v>126</v>
      </c>
      <c r="D819" s="5">
        <v>5</v>
      </c>
      <c r="G819" t="s">
        <v>2773</v>
      </c>
      <c r="H819" t="s">
        <v>2714</v>
      </c>
      <c r="I819">
        <v>60</v>
      </c>
    </row>
    <row r="820" spans="1:9">
      <c r="A820" s="5" t="s">
        <v>3435</v>
      </c>
      <c r="B820" s="5" t="s">
        <v>125</v>
      </c>
      <c r="C820" s="5" t="s">
        <v>3431</v>
      </c>
      <c r="D820" s="5">
        <v>8</v>
      </c>
      <c r="G820" t="s">
        <v>2990</v>
      </c>
      <c r="H820" t="s">
        <v>2714</v>
      </c>
      <c r="I820">
        <v>60</v>
      </c>
    </row>
    <row r="821" spans="1:9">
      <c r="A821" s="5" t="s">
        <v>702</v>
      </c>
      <c r="B821" s="5" t="s">
        <v>125</v>
      </c>
      <c r="C821" s="5" t="s">
        <v>126</v>
      </c>
      <c r="D821" s="5">
        <v>5</v>
      </c>
      <c r="G821" t="s">
        <v>2713</v>
      </c>
      <c r="H821" t="s">
        <v>2714</v>
      </c>
      <c r="I821">
        <v>60</v>
      </c>
    </row>
    <row r="822" spans="1:9">
      <c r="A822" s="5" t="s">
        <v>3446</v>
      </c>
      <c r="B822" s="5" t="s">
        <v>125</v>
      </c>
      <c r="C822" s="5" t="s">
        <v>3431</v>
      </c>
      <c r="D822" s="5">
        <v>8</v>
      </c>
      <c r="G822" t="s">
        <v>2598</v>
      </c>
      <c r="H822" t="s">
        <v>2599</v>
      </c>
    </row>
    <row r="823" spans="1:9">
      <c r="A823" s="5" t="s">
        <v>923</v>
      </c>
      <c r="B823" s="5" t="s">
        <v>125</v>
      </c>
      <c r="C823" s="5" t="s">
        <v>126</v>
      </c>
      <c r="D823" s="5">
        <v>5</v>
      </c>
      <c r="G823" t="s">
        <v>2728</v>
      </c>
      <c r="H823" t="s">
        <v>2729</v>
      </c>
      <c r="I823">
        <v>80</v>
      </c>
    </row>
    <row r="824" spans="1:9">
      <c r="A824" s="5" t="s">
        <v>689</v>
      </c>
      <c r="B824" s="5" t="s">
        <v>125</v>
      </c>
      <c r="C824" s="5" t="s">
        <v>126</v>
      </c>
      <c r="D824" s="5">
        <v>5</v>
      </c>
      <c r="G824" t="s">
        <v>3040</v>
      </c>
      <c r="H824" t="s">
        <v>3041</v>
      </c>
    </row>
    <row r="825" spans="1:9">
      <c r="A825" s="5" t="s">
        <v>3447</v>
      </c>
      <c r="B825" s="5" t="s">
        <v>125</v>
      </c>
      <c r="C825" s="5" t="s">
        <v>3431</v>
      </c>
      <c r="D825" s="5">
        <v>8</v>
      </c>
      <c r="G825" t="s">
        <v>2935</v>
      </c>
      <c r="H825" t="s">
        <v>2936</v>
      </c>
    </row>
    <row r="826" spans="1:9">
      <c r="A826" s="5" t="s">
        <v>700</v>
      </c>
      <c r="B826" s="5" t="s">
        <v>125</v>
      </c>
      <c r="C826" s="5" t="s">
        <v>126</v>
      </c>
      <c r="D826" s="5">
        <v>5</v>
      </c>
      <c r="G826" t="s">
        <v>2539</v>
      </c>
      <c r="H826" t="s">
        <v>2540</v>
      </c>
    </row>
    <row r="827" spans="1:9">
      <c r="A827" s="5" t="s">
        <v>693</v>
      </c>
      <c r="B827" s="5" t="s">
        <v>125</v>
      </c>
      <c r="C827" s="5" t="s">
        <v>126</v>
      </c>
      <c r="D827" s="5">
        <v>5</v>
      </c>
      <c r="G827" t="s">
        <v>2889</v>
      </c>
      <c r="H827" t="s">
        <v>2890</v>
      </c>
    </row>
    <row r="828" spans="1:9">
      <c r="A828" s="5" t="s">
        <v>3444</v>
      </c>
      <c r="B828" s="5" t="s">
        <v>125</v>
      </c>
      <c r="C828" s="5" t="s">
        <v>3431</v>
      </c>
      <c r="D828" s="5">
        <v>8</v>
      </c>
      <c r="G828" t="s">
        <v>736</v>
      </c>
      <c r="H828" t="s">
        <v>737</v>
      </c>
      <c r="I828">
        <v>80</v>
      </c>
    </row>
    <row r="829" spans="1:9">
      <c r="A829" s="5" t="s">
        <v>3437</v>
      </c>
      <c r="B829" s="5" t="s">
        <v>125</v>
      </c>
      <c r="C829" s="5" t="s">
        <v>3431</v>
      </c>
      <c r="D829" s="5">
        <v>8</v>
      </c>
      <c r="G829" t="s">
        <v>2945</v>
      </c>
      <c r="H829" t="s">
        <v>2946</v>
      </c>
      <c r="I829">
        <v>100</v>
      </c>
    </row>
    <row r="830" spans="1:9">
      <c r="A830" s="5" t="s">
        <v>925</v>
      </c>
      <c r="B830" s="5" t="s">
        <v>125</v>
      </c>
      <c r="C830" s="5" t="s">
        <v>126</v>
      </c>
      <c r="D830" s="5">
        <v>5</v>
      </c>
      <c r="G830" t="s">
        <v>2794</v>
      </c>
      <c r="H830" t="s">
        <v>2795</v>
      </c>
      <c r="I830">
        <v>100</v>
      </c>
    </row>
    <row r="831" spans="1:9">
      <c r="A831" s="5" t="s">
        <v>66</v>
      </c>
      <c r="B831" s="5" t="s">
        <v>125</v>
      </c>
      <c r="C831" s="5" t="s">
        <v>126</v>
      </c>
      <c r="D831" s="5">
        <v>5</v>
      </c>
      <c r="G831" t="s">
        <v>2809</v>
      </c>
      <c r="H831" t="s">
        <v>2810</v>
      </c>
    </row>
    <row r="832" spans="1:9">
      <c r="A832" s="5" t="s">
        <v>3436</v>
      </c>
      <c r="B832" s="5" t="s">
        <v>125</v>
      </c>
      <c r="C832" s="5" t="s">
        <v>3431</v>
      </c>
      <c r="D832" s="5">
        <v>8</v>
      </c>
      <c r="G832" t="s">
        <v>3013</v>
      </c>
      <c r="H832" t="s">
        <v>3014</v>
      </c>
    </row>
    <row r="833" spans="1:9">
      <c r="A833" s="5" t="s">
        <v>124</v>
      </c>
      <c r="B833" s="5" t="s">
        <v>125</v>
      </c>
      <c r="C833" s="5" t="s">
        <v>126</v>
      </c>
      <c r="D833" s="5">
        <v>5</v>
      </c>
      <c r="G833" t="s">
        <v>711</v>
      </c>
      <c r="H833" t="s">
        <v>125</v>
      </c>
      <c r="I833">
        <v>100</v>
      </c>
    </row>
    <row r="834" spans="1:9">
      <c r="A834" s="5" t="s">
        <v>3442</v>
      </c>
      <c r="B834" s="5" t="s">
        <v>125</v>
      </c>
      <c r="C834" s="5" t="s">
        <v>3431</v>
      </c>
      <c r="D834" s="5">
        <v>8</v>
      </c>
      <c r="G834" t="s">
        <v>710</v>
      </c>
      <c r="H834" t="s">
        <v>125</v>
      </c>
      <c r="I834">
        <v>60</v>
      </c>
    </row>
    <row r="835" spans="1:9">
      <c r="A835" s="5" t="s">
        <v>690</v>
      </c>
      <c r="B835" s="5" t="s">
        <v>125</v>
      </c>
      <c r="C835" s="5" t="s">
        <v>126</v>
      </c>
      <c r="D835" s="5">
        <v>5</v>
      </c>
      <c r="G835" t="s">
        <v>709</v>
      </c>
      <c r="H835" t="s">
        <v>125</v>
      </c>
      <c r="I835">
        <v>80</v>
      </c>
    </row>
    <row r="836" spans="1:9">
      <c r="A836" s="5" t="s">
        <v>3445</v>
      </c>
      <c r="B836" s="5" t="s">
        <v>125</v>
      </c>
      <c r="C836" s="5" t="s">
        <v>3431</v>
      </c>
      <c r="D836" s="5">
        <v>8</v>
      </c>
      <c r="G836" t="s">
        <v>708</v>
      </c>
      <c r="H836" t="s">
        <v>125</v>
      </c>
    </row>
    <row r="837" spans="1:9">
      <c r="A837" s="5" t="s">
        <v>924</v>
      </c>
      <c r="B837" s="5" t="s">
        <v>125</v>
      </c>
      <c r="C837" s="5" t="s">
        <v>126</v>
      </c>
      <c r="D837" s="5">
        <v>5</v>
      </c>
      <c r="G837" t="s">
        <v>707</v>
      </c>
      <c r="H837" t="s">
        <v>125</v>
      </c>
      <c r="I837">
        <v>100</v>
      </c>
    </row>
    <row r="838" spans="1:9">
      <c r="A838" s="5" t="s">
        <v>697</v>
      </c>
      <c r="B838" s="5" t="s">
        <v>125</v>
      </c>
      <c r="C838" s="5" t="s">
        <v>126</v>
      </c>
      <c r="D838" s="5">
        <v>5</v>
      </c>
      <c r="G838" t="s">
        <v>706</v>
      </c>
      <c r="H838" t="s">
        <v>125</v>
      </c>
    </row>
    <row r="839" spans="1:9">
      <c r="A839" s="5" t="s">
        <v>711</v>
      </c>
      <c r="B839" s="5" t="s">
        <v>125</v>
      </c>
      <c r="C839" s="5" t="s">
        <v>126</v>
      </c>
      <c r="D839" s="5">
        <v>5</v>
      </c>
      <c r="G839" t="s">
        <v>705</v>
      </c>
      <c r="H839" t="s">
        <v>125</v>
      </c>
    </row>
    <row r="840" spans="1:9">
      <c r="A840" s="5" t="s">
        <v>3443</v>
      </c>
      <c r="B840" s="5" t="s">
        <v>125</v>
      </c>
      <c r="C840" s="5" t="s">
        <v>3431</v>
      </c>
      <c r="D840" s="5">
        <v>8</v>
      </c>
      <c r="G840" t="s">
        <v>704</v>
      </c>
      <c r="H840" t="s">
        <v>125</v>
      </c>
    </row>
    <row r="841" spans="1:9">
      <c r="A841" s="5" t="s">
        <v>696</v>
      </c>
      <c r="B841" s="5" t="s">
        <v>125</v>
      </c>
      <c r="C841" s="5" t="s">
        <v>126</v>
      </c>
      <c r="D841" s="5">
        <v>5</v>
      </c>
      <c r="G841" t="s">
        <v>703</v>
      </c>
      <c r="H841" t="s">
        <v>125</v>
      </c>
    </row>
    <row r="842" spans="1:9">
      <c r="A842" s="5" t="s">
        <v>3439</v>
      </c>
      <c r="B842" s="5" t="s">
        <v>125</v>
      </c>
      <c r="C842" s="5" t="s">
        <v>3431</v>
      </c>
      <c r="D842" s="5">
        <v>8</v>
      </c>
      <c r="G842" t="s">
        <v>702</v>
      </c>
      <c r="H842" t="s">
        <v>125</v>
      </c>
    </row>
    <row r="843" spans="1:9">
      <c r="A843" s="5" t="s">
        <v>926</v>
      </c>
      <c r="B843" s="5" t="s">
        <v>125</v>
      </c>
      <c r="C843" s="5" t="s">
        <v>126</v>
      </c>
      <c r="D843" s="5">
        <v>5</v>
      </c>
      <c r="G843" t="s">
        <v>701</v>
      </c>
      <c r="H843" t="s">
        <v>125</v>
      </c>
    </row>
    <row r="844" spans="1:9">
      <c r="A844" s="5" t="s">
        <v>695</v>
      </c>
      <c r="B844" s="5" t="s">
        <v>125</v>
      </c>
      <c r="C844" s="5" t="s">
        <v>126</v>
      </c>
      <c r="D844" s="5">
        <v>5</v>
      </c>
      <c r="G844" t="s">
        <v>124</v>
      </c>
      <c r="H844" t="s">
        <v>125</v>
      </c>
      <c r="I844">
        <v>100</v>
      </c>
    </row>
    <row r="845" spans="1:9">
      <c r="A845" s="5" t="s">
        <v>699</v>
      </c>
      <c r="B845" s="5" t="s">
        <v>125</v>
      </c>
      <c r="C845" s="5" t="s">
        <v>126</v>
      </c>
      <c r="D845" s="5">
        <v>5</v>
      </c>
      <c r="G845" t="s">
        <v>66</v>
      </c>
      <c r="H845" t="s">
        <v>125</v>
      </c>
    </row>
    <row r="846" spans="1:9">
      <c r="A846" s="5" t="s">
        <v>705</v>
      </c>
      <c r="B846" s="5" t="s">
        <v>125</v>
      </c>
      <c r="C846" s="5" t="s">
        <v>126</v>
      </c>
      <c r="D846" s="5">
        <v>5</v>
      </c>
      <c r="G846" t="s">
        <v>700</v>
      </c>
      <c r="H846" t="s">
        <v>125</v>
      </c>
    </row>
    <row r="847" spans="1:9">
      <c r="A847" s="5" t="s">
        <v>692</v>
      </c>
      <c r="B847" s="5" t="s">
        <v>125</v>
      </c>
      <c r="C847" s="5" t="s">
        <v>126</v>
      </c>
      <c r="D847" s="5">
        <v>5</v>
      </c>
      <c r="G847" t="s">
        <v>699</v>
      </c>
      <c r="H847" t="s">
        <v>125</v>
      </c>
    </row>
    <row r="848" spans="1:9">
      <c r="A848" s="5" t="s">
        <v>709</v>
      </c>
      <c r="B848" s="5" t="s">
        <v>125</v>
      </c>
      <c r="C848" s="5" t="s">
        <v>126</v>
      </c>
      <c r="D848" s="5">
        <v>5</v>
      </c>
      <c r="G848" t="s">
        <v>698</v>
      </c>
      <c r="H848" t="s">
        <v>125</v>
      </c>
    </row>
    <row r="849" spans="1:9">
      <c r="A849" s="5" t="s">
        <v>3433</v>
      </c>
      <c r="B849" s="5" t="s">
        <v>125</v>
      </c>
      <c r="C849" s="5" t="s">
        <v>3431</v>
      </c>
      <c r="D849" s="5">
        <v>8</v>
      </c>
      <c r="G849" t="s">
        <v>697</v>
      </c>
      <c r="H849" t="s">
        <v>125</v>
      </c>
    </row>
    <row r="850" spans="1:9">
      <c r="A850" s="5" t="s">
        <v>3440</v>
      </c>
      <c r="B850" s="5" t="s">
        <v>125</v>
      </c>
      <c r="C850" s="5" t="s">
        <v>3431</v>
      </c>
      <c r="D850" s="5">
        <v>8</v>
      </c>
      <c r="G850" t="s">
        <v>696</v>
      </c>
      <c r="H850" t="s">
        <v>125</v>
      </c>
    </row>
    <row r="851" spans="1:9">
      <c r="A851" s="5" t="s">
        <v>694</v>
      </c>
      <c r="B851" s="5" t="s">
        <v>125</v>
      </c>
      <c r="C851" s="5" t="s">
        <v>126</v>
      </c>
      <c r="D851" s="5">
        <v>5</v>
      </c>
      <c r="G851" t="s">
        <v>695</v>
      </c>
      <c r="H851" t="s">
        <v>125</v>
      </c>
    </row>
    <row r="852" spans="1:9">
      <c r="A852" s="5" t="s">
        <v>701</v>
      </c>
      <c r="B852" s="5" t="s">
        <v>125</v>
      </c>
      <c r="C852" s="5" t="s">
        <v>126</v>
      </c>
      <c r="D852" s="5">
        <v>5</v>
      </c>
      <c r="G852" t="s">
        <v>694</v>
      </c>
      <c r="H852" t="s">
        <v>125</v>
      </c>
      <c r="I852">
        <v>80</v>
      </c>
    </row>
    <row r="853" spans="1:9">
      <c r="A853" s="5" t="s">
        <v>707</v>
      </c>
      <c r="B853" s="5" t="s">
        <v>125</v>
      </c>
      <c r="C853" s="5" t="s">
        <v>126</v>
      </c>
      <c r="D853" s="5">
        <v>5</v>
      </c>
      <c r="G853" t="s">
        <v>693</v>
      </c>
      <c r="H853" t="s">
        <v>125</v>
      </c>
    </row>
    <row r="854" spans="1:9">
      <c r="A854" s="5" t="s">
        <v>922</v>
      </c>
      <c r="B854" s="5" t="s">
        <v>125</v>
      </c>
      <c r="C854" s="5" t="s">
        <v>126</v>
      </c>
      <c r="D854" s="5">
        <v>5</v>
      </c>
      <c r="G854" t="s">
        <v>692</v>
      </c>
      <c r="H854" t="s">
        <v>125</v>
      </c>
    </row>
    <row r="855" spans="1:9">
      <c r="A855" s="5" t="s">
        <v>920</v>
      </c>
      <c r="B855" s="5" t="s">
        <v>125</v>
      </c>
      <c r="C855" s="5" t="s">
        <v>919</v>
      </c>
      <c r="D855" s="5">
        <v>10</v>
      </c>
      <c r="G855" t="s">
        <v>691</v>
      </c>
      <c r="H855" t="s">
        <v>125</v>
      </c>
    </row>
    <row r="856" spans="1:9">
      <c r="A856" s="5" t="s">
        <v>710</v>
      </c>
      <c r="B856" s="5" t="s">
        <v>125</v>
      </c>
      <c r="C856" s="5" t="s">
        <v>126</v>
      </c>
      <c r="D856" s="5">
        <v>5</v>
      </c>
      <c r="G856" t="s">
        <v>690</v>
      </c>
      <c r="H856" t="s">
        <v>125</v>
      </c>
    </row>
    <row r="857" spans="1:9">
      <c r="A857" s="5" t="s">
        <v>921</v>
      </c>
      <c r="B857" s="5" t="s">
        <v>125</v>
      </c>
      <c r="C857" s="5" t="s">
        <v>919</v>
      </c>
      <c r="D857" s="5">
        <v>10</v>
      </c>
      <c r="G857" t="s">
        <v>689</v>
      </c>
      <c r="H857" t="s">
        <v>125</v>
      </c>
    </row>
    <row r="858" spans="1:9">
      <c r="A858" s="5" t="s">
        <v>175</v>
      </c>
      <c r="B858" s="5" t="s">
        <v>125</v>
      </c>
      <c r="C858" s="5"/>
      <c r="D858" s="5">
        <v>2</v>
      </c>
      <c r="G858" t="s">
        <v>926</v>
      </c>
      <c r="H858" t="s">
        <v>125</v>
      </c>
    </row>
    <row r="859" spans="1:9">
      <c r="A859" s="5" t="s">
        <v>163</v>
      </c>
      <c r="B859" s="5" t="s">
        <v>125</v>
      </c>
      <c r="C859" s="5" t="s">
        <v>126</v>
      </c>
      <c r="D859" s="5">
        <v>5</v>
      </c>
      <c r="G859" t="s">
        <v>925</v>
      </c>
      <c r="H859" t="s">
        <v>125</v>
      </c>
    </row>
    <row r="860" spans="1:9">
      <c r="A860" s="5" t="s">
        <v>3448</v>
      </c>
      <c r="B860" s="5" t="s">
        <v>125</v>
      </c>
      <c r="C860" s="5" t="s">
        <v>3431</v>
      </c>
      <c r="D860" s="5">
        <v>8</v>
      </c>
      <c r="G860" t="s">
        <v>924</v>
      </c>
      <c r="H860" t="s">
        <v>125</v>
      </c>
    </row>
    <row r="861" spans="1:9">
      <c r="A861" s="5" t="s">
        <v>918</v>
      </c>
      <c r="B861" s="5" t="s">
        <v>125</v>
      </c>
      <c r="C861" s="5" t="s">
        <v>919</v>
      </c>
      <c r="D861" s="5">
        <v>10</v>
      </c>
      <c r="G861" t="s">
        <v>923</v>
      </c>
      <c r="H861" t="s">
        <v>125</v>
      </c>
    </row>
    <row r="862" spans="1:9">
      <c r="A862" s="5" t="s">
        <v>1496</v>
      </c>
      <c r="B862" s="5" t="s">
        <v>1497</v>
      </c>
      <c r="C862" s="5" t="s">
        <v>94</v>
      </c>
      <c r="D862" s="5">
        <v>8</v>
      </c>
      <c r="G862" t="s">
        <v>922</v>
      </c>
      <c r="H862" t="s">
        <v>125</v>
      </c>
    </row>
    <row r="863" spans="1:9">
      <c r="A863" s="5" t="s">
        <v>1983</v>
      </c>
      <c r="B863" s="5" t="s">
        <v>1497</v>
      </c>
      <c r="C863" s="5" t="s">
        <v>94</v>
      </c>
      <c r="D863" s="5">
        <v>8</v>
      </c>
      <c r="G863" t="s">
        <v>163</v>
      </c>
      <c r="H863" t="s">
        <v>125</v>
      </c>
      <c r="I863">
        <v>100</v>
      </c>
    </row>
    <row r="864" spans="1:9">
      <c r="A864" s="5" t="s">
        <v>1521</v>
      </c>
      <c r="B864" s="5" t="s">
        <v>1497</v>
      </c>
      <c r="C864" s="5" t="s">
        <v>94</v>
      </c>
      <c r="D864" s="5">
        <v>8</v>
      </c>
      <c r="G864" t="s">
        <v>918</v>
      </c>
      <c r="H864" t="s">
        <v>125</v>
      </c>
    </row>
    <row r="865" spans="1:9">
      <c r="A865" s="5" t="s">
        <v>3671</v>
      </c>
      <c r="B865" s="5" t="s">
        <v>1645</v>
      </c>
      <c r="C865" s="5" t="s">
        <v>1646</v>
      </c>
      <c r="D865" s="5">
        <v>11</v>
      </c>
      <c r="G865" t="s">
        <v>921</v>
      </c>
      <c r="H865" t="s">
        <v>125</v>
      </c>
    </row>
    <row r="866" spans="1:9">
      <c r="A866" s="5" t="s">
        <v>2171</v>
      </c>
      <c r="B866" s="5" t="s">
        <v>2172</v>
      </c>
      <c r="C866" s="5" t="s">
        <v>94</v>
      </c>
      <c r="D866" s="5">
        <v>8</v>
      </c>
      <c r="G866" t="s">
        <v>920</v>
      </c>
      <c r="H866" t="s">
        <v>125</v>
      </c>
    </row>
    <row r="867" spans="1:9">
      <c r="A867" s="5" t="s">
        <v>1620</v>
      </c>
      <c r="B867" s="5" t="s">
        <v>2853</v>
      </c>
      <c r="C867" s="5" t="s">
        <v>2557</v>
      </c>
      <c r="D867" s="5">
        <v>10</v>
      </c>
      <c r="G867" t="s">
        <v>175</v>
      </c>
      <c r="H867" t="s">
        <v>125</v>
      </c>
      <c r="I867">
        <v>100</v>
      </c>
    </row>
    <row r="868" spans="1:9">
      <c r="A868" s="5" t="s">
        <v>3131</v>
      </c>
      <c r="B868" s="5" t="s">
        <v>3132</v>
      </c>
      <c r="C868" s="5" t="s">
        <v>3133</v>
      </c>
      <c r="D868" s="5">
        <v>10</v>
      </c>
      <c r="G868" t="s">
        <v>1496</v>
      </c>
      <c r="H868" t="s">
        <v>1497</v>
      </c>
      <c r="I868">
        <v>100</v>
      </c>
    </row>
    <row r="869" spans="1:9">
      <c r="A869" s="5" t="s">
        <v>564</v>
      </c>
      <c r="B869" s="5" t="s">
        <v>565</v>
      </c>
      <c r="C869" s="5" t="s">
        <v>554</v>
      </c>
      <c r="D869" s="5">
        <v>1</v>
      </c>
      <c r="G869" t="s">
        <v>1521</v>
      </c>
      <c r="H869" t="s">
        <v>1497</v>
      </c>
      <c r="I869">
        <v>100</v>
      </c>
    </row>
    <row r="870" spans="1:9">
      <c r="A870" s="5" t="s">
        <v>1192</v>
      </c>
      <c r="B870" s="5" t="s">
        <v>1128</v>
      </c>
      <c r="C870" s="5" t="s">
        <v>1129</v>
      </c>
      <c r="D870" s="5">
        <v>1</v>
      </c>
      <c r="G870" t="s">
        <v>1983</v>
      </c>
      <c r="H870" t="s">
        <v>1497</v>
      </c>
      <c r="I870">
        <v>100</v>
      </c>
    </row>
    <row r="871" spans="1:9">
      <c r="A871" s="5" t="s">
        <v>1163</v>
      </c>
      <c r="B871" s="5" t="s">
        <v>1128</v>
      </c>
      <c r="C871" s="5" t="s">
        <v>1129</v>
      </c>
      <c r="D871" s="5">
        <v>1</v>
      </c>
      <c r="G871" t="s">
        <v>1644</v>
      </c>
      <c r="H871" t="s">
        <v>1645</v>
      </c>
    </row>
    <row r="872" spans="1:9">
      <c r="A872" s="5" t="s">
        <v>1907</v>
      </c>
      <c r="B872" s="5" t="s">
        <v>1128</v>
      </c>
      <c r="C872" s="5" t="s">
        <v>1129</v>
      </c>
      <c r="D872" s="5">
        <v>1</v>
      </c>
      <c r="G872" t="s">
        <v>2171</v>
      </c>
      <c r="H872" t="s">
        <v>2172</v>
      </c>
      <c r="I872">
        <v>100</v>
      </c>
    </row>
    <row r="873" spans="1:9">
      <c r="A873" s="5" t="s">
        <v>1162</v>
      </c>
      <c r="B873" s="5" t="s">
        <v>1128</v>
      </c>
      <c r="C873" s="5" t="s">
        <v>1129</v>
      </c>
      <c r="D873" s="5">
        <v>1</v>
      </c>
      <c r="G873" t="s">
        <v>1620</v>
      </c>
      <c r="H873" t="s">
        <v>2853</v>
      </c>
    </row>
    <row r="874" spans="1:9">
      <c r="A874" s="5" t="s">
        <v>1850</v>
      </c>
      <c r="B874" s="5" t="s">
        <v>1128</v>
      </c>
      <c r="C874" s="5" t="s">
        <v>1129</v>
      </c>
      <c r="D874" s="5">
        <v>1</v>
      </c>
      <c r="G874" t="s">
        <v>3131</v>
      </c>
      <c r="H874" t="s">
        <v>3132</v>
      </c>
    </row>
    <row r="875" spans="1:9">
      <c r="A875" s="5" t="s">
        <v>1908</v>
      </c>
      <c r="B875" s="5" t="s">
        <v>1128</v>
      </c>
      <c r="C875" s="5" t="s">
        <v>1129</v>
      </c>
      <c r="D875" s="5">
        <v>1</v>
      </c>
      <c r="G875" t="s">
        <v>564</v>
      </c>
      <c r="H875" t="s">
        <v>565</v>
      </c>
    </row>
    <row r="876" spans="1:9">
      <c r="A876" s="5" t="s">
        <v>2388</v>
      </c>
      <c r="B876" s="5" t="s">
        <v>1128</v>
      </c>
      <c r="C876" s="5" t="s">
        <v>1129</v>
      </c>
      <c r="D876" s="5">
        <v>1</v>
      </c>
      <c r="G876" t="s">
        <v>2388</v>
      </c>
      <c r="H876" t="s">
        <v>1128</v>
      </c>
    </row>
    <row r="877" spans="1:9">
      <c r="A877" s="5" t="s">
        <v>1909</v>
      </c>
      <c r="B877" s="5" t="s">
        <v>1128</v>
      </c>
      <c r="C877" s="5" t="s">
        <v>1129</v>
      </c>
      <c r="D877" s="5">
        <v>1</v>
      </c>
      <c r="G877" t="s">
        <v>1907</v>
      </c>
      <c r="H877" t="s">
        <v>1128</v>
      </c>
    </row>
    <row r="878" spans="1:9">
      <c r="A878" s="5" t="s">
        <v>1335</v>
      </c>
      <c r="B878" s="5" t="s">
        <v>1128</v>
      </c>
      <c r="C878" s="5" t="s">
        <v>1129</v>
      </c>
      <c r="D878" s="5">
        <v>1</v>
      </c>
      <c r="G878" t="s">
        <v>1909</v>
      </c>
      <c r="H878" t="s">
        <v>1128</v>
      </c>
    </row>
    <row r="879" spans="1:9">
      <c r="A879" s="5" t="s">
        <v>1395</v>
      </c>
      <c r="B879" s="5" t="s">
        <v>1128</v>
      </c>
      <c r="C879" s="5" t="s">
        <v>1129</v>
      </c>
      <c r="D879" s="5">
        <v>1</v>
      </c>
      <c r="G879" t="s">
        <v>1163</v>
      </c>
      <c r="H879" t="s">
        <v>1128</v>
      </c>
    </row>
    <row r="880" spans="1:9">
      <c r="A880" s="5" t="s">
        <v>3640</v>
      </c>
      <c r="B880" s="5" t="s">
        <v>1128</v>
      </c>
      <c r="C880" s="5" t="s">
        <v>1129</v>
      </c>
      <c r="D880" s="5">
        <v>1</v>
      </c>
      <c r="G880" t="s">
        <v>1395</v>
      </c>
      <c r="H880" t="s">
        <v>1128</v>
      </c>
    </row>
    <row r="881" spans="1:9">
      <c r="A881" s="5" t="s">
        <v>1515</v>
      </c>
      <c r="B881" s="5" t="s">
        <v>1128</v>
      </c>
      <c r="C881" s="5" t="s">
        <v>1129</v>
      </c>
      <c r="D881" s="5">
        <v>1</v>
      </c>
      <c r="G881" t="s">
        <v>1515</v>
      </c>
      <c r="H881" t="s">
        <v>1128</v>
      </c>
    </row>
    <row r="882" spans="1:9">
      <c r="A882" s="5" t="s">
        <v>2028</v>
      </c>
      <c r="B882" s="5" t="s">
        <v>1128</v>
      </c>
      <c r="C882" s="5" t="s">
        <v>1129</v>
      </c>
      <c r="D882" s="5">
        <v>1</v>
      </c>
      <c r="G882" t="s">
        <v>1162</v>
      </c>
      <c r="H882" t="s">
        <v>1128</v>
      </c>
    </row>
    <row r="883" spans="1:9">
      <c r="A883" s="5" t="s">
        <v>1127</v>
      </c>
      <c r="B883" s="5" t="s">
        <v>1128</v>
      </c>
      <c r="C883" s="5" t="s">
        <v>1129</v>
      </c>
      <c r="D883" s="5">
        <v>1</v>
      </c>
      <c r="G883" t="s">
        <v>1908</v>
      </c>
      <c r="H883" t="s">
        <v>1128</v>
      </c>
    </row>
    <row r="884" spans="1:9">
      <c r="A884" s="5" t="s">
        <v>2390</v>
      </c>
      <c r="B884" s="5" t="s">
        <v>1128</v>
      </c>
      <c r="C884" s="5" t="s">
        <v>1129</v>
      </c>
      <c r="D884" s="5">
        <v>1</v>
      </c>
      <c r="G884" t="s">
        <v>1850</v>
      </c>
      <c r="H884" t="s">
        <v>1128</v>
      </c>
    </row>
    <row r="885" spans="1:9">
      <c r="A885" s="5" t="s">
        <v>1965</v>
      </c>
      <c r="B885" s="5" t="s">
        <v>1128</v>
      </c>
      <c r="C885" s="5" t="s">
        <v>1129</v>
      </c>
      <c r="D885" s="5">
        <v>1</v>
      </c>
      <c r="G885" t="s">
        <v>1335</v>
      </c>
      <c r="H885" t="s">
        <v>1128</v>
      </c>
    </row>
    <row r="886" spans="1:9">
      <c r="A886" s="5" t="s">
        <v>1631</v>
      </c>
      <c r="B886" s="5" t="s">
        <v>1632</v>
      </c>
      <c r="C886" s="5"/>
      <c r="D886" s="5">
        <v>11</v>
      </c>
      <c r="G886" t="s">
        <v>2390</v>
      </c>
      <c r="H886" t="s">
        <v>1128</v>
      </c>
    </row>
    <row r="887" spans="1:9">
      <c r="A887" s="5" t="s">
        <v>795</v>
      </c>
      <c r="B887" s="5" t="s">
        <v>796</v>
      </c>
      <c r="C887" s="5" t="s">
        <v>714</v>
      </c>
      <c r="D887" s="5">
        <v>1</v>
      </c>
      <c r="G887" t="s">
        <v>1965</v>
      </c>
      <c r="H887" t="s">
        <v>1128</v>
      </c>
    </row>
    <row r="888" spans="1:9">
      <c r="A888" s="5" t="s">
        <v>368</v>
      </c>
      <c r="B888" s="5" t="s">
        <v>369</v>
      </c>
      <c r="C888" s="5" t="s">
        <v>370</v>
      </c>
      <c r="D888" s="5">
        <v>1</v>
      </c>
      <c r="G888" t="s">
        <v>1192</v>
      </c>
      <c r="H888" t="s">
        <v>1128</v>
      </c>
    </row>
    <row r="889" spans="1:9">
      <c r="A889" s="5" t="s">
        <v>1238</v>
      </c>
      <c r="B889" s="5" t="s">
        <v>1239</v>
      </c>
      <c r="C889" s="5"/>
      <c r="D889" s="5">
        <v>2</v>
      </c>
      <c r="G889" t="s">
        <v>1127</v>
      </c>
      <c r="H889" t="s">
        <v>1128</v>
      </c>
    </row>
    <row r="890" spans="1:9">
      <c r="A890" s="5" t="s">
        <v>3015</v>
      </c>
      <c r="B890" s="5" t="s">
        <v>3016</v>
      </c>
      <c r="C890" s="5" t="s">
        <v>3016</v>
      </c>
      <c r="D890" s="5">
        <v>10</v>
      </c>
      <c r="G890" t="s">
        <v>2028</v>
      </c>
      <c r="H890" t="s">
        <v>1128</v>
      </c>
    </row>
    <row r="891" spans="1:9">
      <c r="A891" s="5" t="s">
        <v>2008</v>
      </c>
      <c r="B891" s="5" t="s">
        <v>2009</v>
      </c>
      <c r="C891" s="5" t="s">
        <v>48</v>
      </c>
      <c r="D891" s="5">
        <v>5</v>
      </c>
      <c r="G891" t="s">
        <v>1918</v>
      </c>
      <c r="H891" t="s">
        <v>1128</v>
      </c>
    </row>
    <row r="892" spans="1:9">
      <c r="A892" s="5" t="s">
        <v>735</v>
      </c>
      <c r="B892" s="5" t="s">
        <v>728</v>
      </c>
      <c r="C892" s="5" t="s">
        <v>714</v>
      </c>
      <c r="D892" s="5">
        <v>1</v>
      </c>
      <c r="G892" t="s">
        <v>1631</v>
      </c>
      <c r="H892" t="s">
        <v>1632</v>
      </c>
    </row>
    <row r="893" spans="1:9">
      <c r="A893" s="5" t="s">
        <v>727</v>
      </c>
      <c r="B893" s="5" t="s">
        <v>728</v>
      </c>
      <c r="C893" s="5" t="s">
        <v>714</v>
      </c>
      <c r="D893" s="5">
        <v>1</v>
      </c>
      <c r="G893" t="s">
        <v>795</v>
      </c>
      <c r="H893" t="s">
        <v>796</v>
      </c>
    </row>
    <row r="894" spans="1:9">
      <c r="A894" s="5" t="s">
        <v>795</v>
      </c>
      <c r="B894" s="5" t="s">
        <v>1636</v>
      </c>
      <c r="C894" s="5"/>
      <c r="D894" s="5">
        <v>8</v>
      </c>
      <c r="G894" t="s">
        <v>368</v>
      </c>
      <c r="H894" t="s">
        <v>369</v>
      </c>
      <c r="I894">
        <v>80</v>
      </c>
    </row>
    <row r="895" spans="1:9">
      <c r="A895" s="5" t="s">
        <v>3259</v>
      </c>
      <c r="B895" s="5" t="s">
        <v>3260</v>
      </c>
      <c r="C895" s="5" t="s">
        <v>3261</v>
      </c>
      <c r="D895" s="5">
        <v>10</v>
      </c>
      <c r="G895" t="s">
        <v>1238</v>
      </c>
      <c r="H895" t="s">
        <v>1239</v>
      </c>
    </row>
    <row r="896" spans="1:9">
      <c r="A896" s="5" t="s">
        <v>2245</v>
      </c>
      <c r="B896" s="5" t="s">
        <v>1657</v>
      </c>
      <c r="C896" s="5" t="s">
        <v>1436</v>
      </c>
      <c r="D896" s="5">
        <v>1</v>
      </c>
      <c r="G896" t="s">
        <v>3015</v>
      </c>
      <c r="H896" t="s">
        <v>3016</v>
      </c>
    </row>
    <row r="897" spans="1:9">
      <c r="A897" s="5" t="s">
        <v>1656</v>
      </c>
      <c r="B897" s="5" t="s">
        <v>1657</v>
      </c>
      <c r="C897" s="5" t="s">
        <v>1436</v>
      </c>
      <c r="D897" s="5">
        <v>1</v>
      </c>
      <c r="G897" t="s">
        <v>2008</v>
      </c>
      <c r="H897" t="s">
        <v>2009</v>
      </c>
    </row>
    <row r="898" spans="1:9">
      <c r="A898" s="5" t="s">
        <v>3092</v>
      </c>
      <c r="B898" s="5" t="s">
        <v>2581</v>
      </c>
      <c r="C898" s="5"/>
      <c r="D898" s="5">
        <v>10</v>
      </c>
      <c r="G898" t="s">
        <v>735</v>
      </c>
      <c r="H898" t="s">
        <v>728</v>
      </c>
      <c r="I898">
        <v>100</v>
      </c>
    </row>
    <row r="899" spans="1:9">
      <c r="A899" s="5" t="s">
        <v>2580</v>
      </c>
      <c r="B899" s="5" t="s">
        <v>2581</v>
      </c>
      <c r="C899" s="5" t="s">
        <v>2582</v>
      </c>
      <c r="D899" s="5">
        <v>10</v>
      </c>
      <c r="G899" t="s">
        <v>727</v>
      </c>
      <c r="H899" t="s">
        <v>728</v>
      </c>
    </row>
    <row r="900" spans="1:9">
      <c r="A900" s="5" t="s">
        <v>2558</v>
      </c>
      <c r="B900" s="5" t="s">
        <v>2559</v>
      </c>
      <c r="C900" s="5" t="s">
        <v>1032</v>
      </c>
      <c r="D900" s="5">
        <v>10</v>
      </c>
      <c r="G900" t="s">
        <v>795</v>
      </c>
      <c r="H900" t="s">
        <v>1636</v>
      </c>
    </row>
    <row r="901" spans="1:9">
      <c r="A901" s="5" t="s">
        <v>72</v>
      </c>
      <c r="B901" s="5" t="s">
        <v>73</v>
      </c>
      <c r="C901" s="5"/>
      <c r="D901" s="5">
        <v>7</v>
      </c>
      <c r="G901" t="s">
        <v>3259</v>
      </c>
      <c r="H901" t="s">
        <v>3260</v>
      </c>
    </row>
    <row r="902" spans="1:9">
      <c r="A902" s="5" t="s">
        <v>415</v>
      </c>
      <c r="B902" s="5" t="s">
        <v>416</v>
      </c>
      <c r="C902" s="5" t="s">
        <v>417</v>
      </c>
      <c r="D902" s="5">
        <v>6</v>
      </c>
      <c r="G902" t="s">
        <v>2245</v>
      </c>
      <c r="H902" t="s">
        <v>1657</v>
      </c>
    </row>
    <row r="903" spans="1:9">
      <c r="A903" s="5" t="s">
        <v>3090</v>
      </c>
      <c r="B903" s="5" t="s">
        <v>3091</v>
      </c>
      <c r="C903" s="5" t="s">
        <v>986</v>
      </c>
      <c r="D903" s="5">
        <v>10</v>
      </c>
      <c r="G903" t="s">
        <v>1656</v>
      </c>
      <c r="H903" t="s">
        <v>1657</v>
      </c>
    </row>
    <row r="904" spans="1:9">
      <c r="A904" s="5" t="s">
        <v>1725</v>
      </c>
      <c r="B904" s="5" t="s">
        <v>1726</v>
      </c>
      <c r="C904" s="5" t="s">
        <v>1727</v>
      </c>
      <c r="D904" s="5">
        <v>10</v>
      </c>
      <c r="G904" t="s">
        <v>2580</v>
      </c>
      <c r="H904" t="s">
        <v>2581</v>
      </c>
    </row>
    <row r="905" spans="1:9">
      <c r="A905" s="5" t="s">
        <v>1418</v>
      </c>
      <c r="B905" s="5" t="s">
        <v>1186</v>
      </c>
      <c r="C905" s="5" t="s">
        <v>1187</v>
      </c>
      <c r="D905" s="5">
        <v>6</v>
      </c>
      <c r="G905" t="s">
        <v>3092</v>
      </c>
      <c r="H905" t="s">
        <v>2581</v>
      </c>
    </row>
    <row r="906" spans="1:9">
      <c r="A906" s="5" t="s">
        <v>2243</v>
      </c>
      <c r="B906" s="5" t="s">
        <v>1186</v>
      </c>
      <c r="C906" s="5" t="s">
        <v>1187</v>
      </c>
      <c r="D906" s="5">
        <v>6</v>
      </c>
      <c r="G906" t="s">
        <v>2558</v>
      </c>
      <c r="H906" t="s">
        <v>2559</v>
      </c>
      <c r="I906">
        <v>40</v>
      </c>
    </row>
    <row r="907" spans="1:9">
      <c r="A907" s="5" t="s">
        <v>2315</v>
      </c>
      <c r="B907" s="5" t="s">
        <v>1186</v>
      </c>
      <c r="C907" s="5" t="s">
        <v>1187</v>
      </c>
      <c r="D907" s="5">
        <v>6</v>
      </c>
      <c r="G907" t="s">
        <v>72</v>
      </c>
      <c r="H907" t="s">
        <v>73</v>
      </c>
      <c r="I907">
        <v>100</v>
      </c>
    </row>
    <row r="908" spans="1:9">
      <c r="A908" s="5" t="s">
        <v>2368</v>
      </c>
      <c r="B908" s="5" t="s">
        <v>1186</v>
      </c>
      <c r="C908" s="5" t="s">
        <v>1187</v>
      </c>
      <c r="D908" s="5">
        <v>6</v>
      </c>
      <c r="G908" t="s">
        <v>415</v>
      </c>
      <c r="H908" t="s">
        <v>416</v>
      </c>
    </row>
    <row r="909" spans="1:9">
      <c r="A909" s="5" t="s">
        <v>1423</v>
      </c>
      <c r="B909" s="5" t="s">
        <v>1186</v>
      </c>
      <c r="C909" s="5" t="s">
        <v>1187</v>
      </c>
      <c r="D909" s="5">
        <v>6</v>
      </c>
      <c r="G909" t="s">
        <v>3090</v>
      </c>
      <c r="H909" t="s">
        <v>3091</v>
      </c>
    </row>
    <row r="910" spans="1:9">
      <c r="A910" s="5" t="s">
        <v>2208</v>
      </c>
      <c r="B910" s="5" t="s">
        <v>1186</v>
      </c>
      <c r="C910" s="5" t="s">
        <v>1187</v>
      </c>
      <c r="D910" s="5">
        <v>6</v>
      </c>
      <c r="G910" t="s">
        <v>1725</v>
      </c>
      <c r="H910" t="s">
        <v>1726</v>
      </c>
    </row>
    <row r="911" spans="1:9">
      <c r="A911" s="5" t="s">
        <v>1424</v>
      </c>
      <c r="B911" s="5" t="s">
        <v>1186</v>
      </c>
      <c r="C911" s="5" t="s">
        <v>1187</v>
      </c>
      <c r="D911" s="5">
        <v>6</v>
      </c>
      <c r="G911" t="s">
        <v>2236</v>
      </c>
      <c r="H911" t="s">
        <v>1186</v>
      </c>
    </row>
    <row r="912" spans="1:9">
      <c r="A912" s="5" t="s">
        <v>2202</v>
      </c>
      <c r="B912" s="5" t="s">
        <v>1186</v>
      </c>
      <c r="C912" s="5" t="s">
        <v>1187</v>
      </c>
      <c r="D912" s="5">
        <v>6</v>
      </c>
      <c r="G912" t="s">
        <v>1225</v>
      </c>
      <c r="H912" t="s">
        <v>1186</v>
      </c>
    </row>
    <row r="913" spans="1:8">
      <c r="A913" s="5" t="s">
        <v>1729</v>
      </c>
      <c r="B913" s="5" t="s">
        <v>1186</v>
      </c>
      <c r="C913" s="5" t="s">
        <v>1187</v>
      </c>
      <c r="D913" s="5">
        <v>6</v>
      </c>
      <c r="G913" t="s">
        <v>2161</v>
      </c>
      <c r="H913" t="s">
        <v>1186</v>
      </c>
    </row>
    <row r="914" spans="1:8">
      <c r="A914" s="5" t="s">
        <v>2161</v>
      </c>
      <c r="B914" s="5" t="s">
        <v>1186</v>
      </c>
      <c r="C914" s="5" t="s">
        <v>1187</v>
      </c>
      <c r="D914" s="5">
        <v>6</v>
      </c>
      <c r="G914" t="s">
        <v>1469</v>
      </c>
      <c r="H914" t="s">
        <v>1186</v>
      </c>
    </row>
    <row r="915" spans="1:8">
      <c r="A915" s="5" t="s">
        <v>1224</v>
      </c>
      <c r="B915" s="5" t="s">
        <v>1186</v>
      </c>
      <c r="C915" s="5" t="s">
        <v>1187</v>
      </c>
      <c r="D915" s="5">
        <v>6</v>
      </c>
      <c r="G915" t="s">
        <v>1223</v>
      </c>
      <c r="H915" t="s">
        <v>1186</v>
      </c>
    </row>
    <row r="916" spans="1:8">
      <c r="A916" s="5" t="s">
        <v>2268</v>
      </c>
      <c r="B916" s="5" t="s">
        <v>1186</v>
      </c>
      <c r="C916" s="5" t="s">
        <v>1187</v>
      </c>
      <c r="D916" s="5">
        <v>6</v>
      </c>
      <c r="G916" t="s">
        <v>2243</v>
      </c>
      <c r="H916" t="s">
        <v>1186</v>
      </c>
    </row>
    <row r="917" spans="1:8">
      <c r="A917" s="5" t="s">
        <v>1223</v>
      </c>
      <c r="B917" s="5" t="s">
        <v>1186</v>
      </c>
      <c r="C917" s="5" t="s">
        <v>1187</v>
      </c>
      <c r="D917" s="5">
        <v>6</v>
      </c>
      <c r="G917" t="s">
        <v>2208</v>
      </c>
      <c r="H917" t="s">
        <v>1186</v>
      </c>
    </row>
    <row r="918" spans="1:8">
      <c r="A918" s="5" t="s">
        <v>1225</v>
      </c>
      <c r="B918" s="5" t="s">
        <v>1186</v>
      </c>
      <c r="C918" s="5" t="s">
        <v>1187</v>
      </c>
      <c r="D918" s="5">
        <v>6</v>
      </c>
      <c r="G918" t="s">
        <v>2268</v>
      </c>
      <c r="H918" t="s">
        <v>1186</v>
      </c>
    </row>
    <row r="919" spans="1:8">
      <c r="A919" s="5" t="s">
        <v>1542</v>
      </c>
      <c r="B919" s="5" t="s">
        <v>1186</v>
      </c>
      <c r="C919" s="5" t="s">
        <v>1187</v>
      </c>
      <c r="D919" s="5">
        <v>6</v>
      </c>
      <c r="G919" t="s">
        <v>1542</v>
      </c>
      <c r="H919" t="s">
        <v>1186</v>
      </c>
    </row>
    <row r="920" spans="1:8">
      <c r="A920" s="5" t="s">
        <v>1922</v>
      </c>
      <c r="B920" s="5" t="s">
        <v>1186</v>
      </c>
      <c r="C920" s="5" t="s">
        <v>1187</v>
      </c>
      <c r="D920" s="5">
        <v>6</v>
      </c>
      <c r="G920" t="s">
        <v>1846</v>
      </c>
      <c r="H920" t="s">
        <v>1186</v>
      </c>
    </row>
    <row r="921" spans="1:8">
      <c r="A921" s="5" t="s">
        <v>1468</v>
      </c>
      <c r="B921" s="5" t="s">
        <v>1186</v>
      </c>
      <c r="C921" s="5" t="s">
        <v>1187</v>
      </c>
      <c r="D921" s="5">
        <v>6</v>
      </c>
      <c r="G921" t="s">
        <v>1236</v>
      </c>
      <c r="H921" t="s">
        <v>1186</v>
      </c>
    </row>
    <row r="922" spans="1:8">
      <c r="A922" s="5" t="s">
        <v>1236</v>
      </c>
      <c r="B922" s="5" t="s">
        <v>1186</v>
      </c>
      <c r="C922" s="5" t="s">
        <v>1187</v>
      </c>
      <c r="D922" s="5">
        <v>6</v>
      </c>
      <c r="G922" t="s">
        <v>1468</v>
      </c>
      <c r="H922" t="s">
        <v>1186</v>
      </c>
    </row>
    <row r="923" spans="1:8">
      <c r="A923" s="5" t="s">
        <v>2248</v>
      </c>
      <c r="B923" s="5" t="s">
        <v>1186</v>
      </c>
      <c r="C923" s="5" t="s">
        <v>1187</v>
      </c>
      <c r="D923" s="5">
        <v>6</v>
      </c>
      <c r="G923" t="s">
        <v>1729</v>
      </c>
      <c r="H923" t="s">
        <v>1186</v>
      </c>
    </row>
    <row r="924" spans="1:8">
      <c r="A924" s="5" t="s">
        <v>2249</v>
      </c>
      <c r="B924" s="5" t="s">
        <v>1186</v>
      </c>
      <c r="C924" s="5" t="s">
        <v>1187</v>
      </c>
      <c r="D924" s="5">
        <v>6</v>
      </c>
      <c r="G924" t="s">
        <v>1423</v>
      </c>
      <c r="H924" t="s">
        <v>1186</v>
      </c>
    </row>
    <row r="925" spans="1:8">
      <c r="A925" s="5" t="s">
        <v>1732</v>
      </c>
      <c r="B925" s="5" t="s">
        <v>1186</v>
      </c>
      <c r="C925" s="5" t="s">
        <v>1187</v>
      </c>
      <c r="D925" s="5">
        <v>6</v>
      </c>
      <c r="G925" t="s">
        <v>1842</v>
      </c>
      <c r="H925" t="s">
        <v>1186</v>
      </c>
    </row>
    <row r="926" spans="1:8">
      <c r="A926" s="5" t="s">
        <v>2250</v>
      </c>
      <c r="B926" s="5" t="s">
        <v>1186</v>
      </c>
      <c r="C926" s="5" t="s">
        <v>1187</v>
      </c>
      <c r="D926" s="5">
        <v>6</v>
      </c>
      <c r="G926" t="s">
        <v>1185</v>
      </c>
      <c r="H926" t="s">
        <v>1186</v>
      </c>
    </row>
    <row r="927" spans="1:8">
      <c r="A927" s="5" t="s">
        <v>1846</v>
      </c>
      <c r="B927" s="5" t="s">
        <v>1186</v>
      </c>
      <c r="C927" s="5" t="s">
        <v>1187</v>
      </c>
      <c r="D927" s="5">
        <v>6</v>
      </c>
      <c r="G927" t="s">
        <v>2202</v>
      </c>
      <c r="H927" t="s">
        <v>1186</v>
      </c>
    </row>
    <row r="928" spans="1:8">
      <c r="A928" s="5" t="s">
        <v>2241</v>
      </c>
      <c r="B928" s="5" t="s">
        <v>1186</v>
      </c>
      <c r="C928" s="5" t="s">
        <v>1187</v>
      </c>
      <c r="D928" s="5">
        <v>6</v>
      </c>
      <c r="G928" t="s">
        <v>2315</v>
      </c>
      <c r="H928" t="s">
        <v>1186</v>
      </c>
    </row>
    <row r="929" spans="1:8">
      <c r="A929" s="5" t="s">
        <v>1185</v>
      </c>
      <c r="B929" s="5" t="s">
        <v>1186</v>
      </c>
      <c r="C929" s="5" t="s">
        <v>1187</v>
      </c>
      <c r="D929" s="5">
        <v>6</v>
      </c>
      <c r="G929" t="s">
        <v>1224</v>
      </c>
      <c r="H929" t="s">
        <v>1186</v>
      </c>
    </row>
    <row r="930" spans="1:8">
      <c r="A930" s="5" t="s">
        <v>1842</v>
      </c>
      <c r="B930" s="5" t="s">
        <v>1186</v>
      </c>
      <c r="C930" s="5" t="s">
        <v>1187</v>
      </c>
      <c r="D930" s="5">
        <v>6</v>
      </c>
      <c r="G930" t="s">
        <v>2368</v>
      </c>
      <c r="H930" t="s">
        <v>1186</v>
      </c>
    </row>
    <row r="931" spans="1:8">
      <c r="A931" s="5" t="s">
        <v>1921</v>
      </c>
      <c r="B931" s="5" t="s">
        <v>1186</v>
      </c>
      <c r="C931" s="5" t="s">
        <v>1187</v>
      </c>
      <c r="D931" s="5">
        <v>6</v>
      </c>
      <c r="G931" t="s">
        <v>1921</v>
      </c>
      <c r="H931" t="s">
        <v>1186</v>
      </c>
    </row>
    <row r="932" spans="1:8">
      <c r="A932" s="5" t="s">
        <v>1469</v>
      </c>
      <c r="B932" s="5" t="s">
        <v>1186</v>
      </c>
      <c r="C932" s="5" t="s">
        <v>1187</v>
      </c>
      <c r="D932" s="5">
        <v>6</v>
      </c>
      <c r="G932" t="s">
        <v>1922</v>
      </c>
      <c r="H932" t="s">
        <v>1186</v>
      </c>
    </row>
    <row r="933" spans="1:8">
      <c r="A933" s="5" t="s">
        <v>2236</v>
      </c>
      <c r="B933" s="5" t="s">
        <v>1186</v>
      </c>
      <c r="C933" s="5" t="s">
        <v>1187</v>
      </c>
      <c r="D933" s="5">
        <v>6</v>
      </c>
      <c r="G933" t="s">
        <v>1424</v>
      </c>
      <c r="H933" t="s">
        <v>1186</v>
      </c>
    </row>
    <row r="934" spans="1:8">
      <c r="A934" s="5" t="s">
        <v>2235</v>
      </c>
      <c r="B934" s="5" t="s">
        <v>1186</v>
      </c>
      <c r="C934" s="5" t="s">
        <v>1187</v>
      </c>
      <c r="D934" s="5">
        <v>6</v>
      </c>
      <c r="G934" t="s">
        <v>2241</v>
      </c>
      <c r="H934" t="s">
        <v>1186</v>
      </c>
    </row>
    <row r="935" spans="1:8">
      <c r="A935" s="5" t="s">
        <v>3120</v>
      </c>
      <c r="B935" s="5" t="s">
        <v>3121</v>
      </c>
      <c r="C935" s="5"/>
      <c r="D935" s="5">
        <v>10</v>
      </c>
      <c r="G935" t="s">
        <v>1732</v>
      </c>
      <c r="H935" t="s">
        <v>1186</v>
      </c>
    </row>
    <row r="936" spans="1:8">
      <c r="A936" s="5" t="s">
        <v>3125</v>
      </c>
      <c r="B936" s="5" t="s">
        <v>3126</v>
      </c>
      <c r="C936" s="5" t="s">
        <v>3127</v>
      </c>
      <c r="D936" s="5">
        <v>10</v>
      </c>
      <c r="G936" t="s">
        <v>2235</v>
      </c>
      <c r="H936" t="s">
        <v>1186</v>
      </c>
    </row>
    <row r="937" spans="1:8">
      <c r="A937" s="5" t="s">
        <v>744</v>
      </c>
      <c r="B937" s="5" t="s">
        <v>745</v>
      </c>
      <c r="C937" s="5" t="s">
        <v>746</v>
      </c>
      <c r="D937" s="5">
        <v>6</v>
      </c>
      <c r="G937" t="s">
        <v>1418</v>
      </c>
      <c r="H937" t="s">
        <v>1186</v>
      </c>
    </row>
    <row r="938" spans="1:8">
      <c r="A938" s="5" t="s">
        <v>1697</v>
      </c>
      <c r="B938" s="5" t="s">
        <v>1698</v>
      </c>
      <c r="C938" s="5" t="s">
        <v>1699</v>
      </c>
      <c r="D938" s="5">
        <v>2</v>
      </c>
      <c r="G938" t="s">
        <v>2248</v>
      </c>
      <c r="H938" t="s">
        <v>1186</v>
      </c>
    </row>
    <row r="939" spans="1:8">
      <c r="A939" s="5" t="s">
        <v>3241</v>
      </c>
      <c r="B939" s="5" t="s">
        <v>1698</v>
      </c>
      <c r="C939" s="5"/>
      <c r="D939" s="5">
        <v>10</v>
      </c>
      <c r="G939" t="s">
        <v>2249</v>
      </c>
      <c r="H939" t="s">
        <v>1186</v>
      </c>
    </row>
    <row r="940" spans="1:8">
      <c r="A940" s="5" t="s">
        <v>383</v>
      </c>
      <c r="B940" s="5" t="s">
        <v>1698</v>
      </c>
      <c r="C940" s="5"/>
      <c r="D940" s="5">
        <v>10</v>
      </c>
      <c r="G940" t="s">
        <v>2250</v>
      </c>
      <c r="H940" t="s">
        <v>1186</v>
      </c>
    </row>
    <row r="941" spans="1:8">
      <c r="A941" s="5" t="s">
        <v>1445</v>
      </c>
      <c r="B941" s="5" t="s">
        <v>1446</v>
      </c>
      <c r="C941" s="5"/>
      <c r="D941" s="5">
        <v>2</v>
      </c>
      <c r="G941" t="s">
        <v>3120</v>
      </c>
      <c r="H941" t="s">
        <v>3121</v>
      </c>
    </row>
    <row r="942" spans="1:8">
      <c r="A942" s="5" t="s">
        <v>1447</v>
      </c>
      <c r="B942" s="5" t="s">
        <v>1446</v>
      </c>
      <c r="C942" s="5"/>
      <c r="D942" s="5">
        <v>2</v>
      </c>
      <c r="G942" t="s">
        <v>3125</v>
      </c>
      <c r="H942" t="s">
        <v>3126</v>
      </c>
    </row>
    <row r="943" spans="1:8">
      <c r="A943" s="5" t="s">
        <v>239</v>
      </c>
      <c r="B943" s="5" t="s">
        <v>240</v>
      </c>
      <c r="C943" s="5"/>
      <c r="D943" s="5">
        <v>7</v>
      </c>
      <c r="G943" t="s">
        <v>744</v>
      </c>
      <c r="H943" t="s">
        <v>745</v>
      </c>
    </row>
    <row r="944" spans="1:8">
      <c r="A944" s="5" t="s">
        <v>2139</v>
      </c>
      <c r="B944" s="5" t="s">
        <v>2140</v>
      </c>
      <c r="C944" s="5"/>
      <c r="D944" s="5">
        <v>2</v>
      </c>
      <c r="G944" t="s">
        <v>1697</v>
      </c>
      <c r="H944" t="s">
        <v>1698</v>
      </c>
    </row>
    <row r="945" spans="1:9">
      <c r="A945" s="5" t="s">
        <v>3106</v>
      </c>
      <c r="B945" s="5" t="s">
        <v>2140</v>
      </c>
      <c r="C945" s="5" t="s">
        <v>1571</v>
      </c>
      <c r="D945" s="5">
        <v>10</v>
      </c>
      <c r="G945" t="s">
        <v>383</v>
      </c>
      <c r="H945" t="s">
        <v>1698</v>
      </c>
      <c r="I945">
        <v>100</v>
      </c>
    </row>
    <row r="946" spans="1:9">
      <c r="A946" s="5" t="s">
        <v>3251</v>
      </c>
      <c r="B946" s="5" t="s">
        <v>3109</v>
      </c>
      <c r="C946" s="5" t="s">
        <v>1032</v>
      </c>
      <c r="D946" s="5">
        <v>10</v>
      </c>
      <c r="G946" t="s">
        <v>3241</v>
      </c>
      <c r="H946" t="s">
        <v>1698</v>
      </c>
    </row>
    <row r="947" spans="1:9">
      <c r="A947" s="5" t="s">
        <v>3108</v>
      </c>
      <c r="B947" s="5" t="s">
        <v>3109</v>
      </c>
      <c r="C947" s="5" t="s">
        <v>1032</v>
      </c>
      <c r="D947" s="5">
        <v>10</v>
      </c>
      <c r="G947" t="s">
        <v>1445</v>
      </c>
      <c r="H947" t="s">
        <v>1446</v>
      </c>
    </row>
    <row r="948" spans="1:9">
      <c r="A948" s="5" t="s">
        <v>935</v>
      </c>
      <c r="B948" s="5" t="s">
        <v>936</v>
      </c>
      <c r="C948" s="5" t="s">
        <v>934</v>
      </c>
      <c r="D948" s="5">
        <v>10</v>
      </c>
      <c r="G948" t="s">
        <v>1447</v>
      </c>
      <c r="H948" t="s">
        <v>1446</v>
      </c>
    </row>
    <row r="949" spans="1:9">
      <c r="A949" s="5" t="s">
        <v>3238</v>
      </c>
      <c r="B949" s="5" t="s">
        <v>2550</v>
      </c>
      <c r="C949" s="5" t="s">
        <v>2549</v>
      </c>
      <c r="D949" s="5">
        <v>10</v>
      </c>
      <c r="G949" t="s">
        <v>239</v>
      </c>
      <c r="H949" t="s">
        <v>240</v>
      </c>
      <c r="I949">
        <v>100</v>
      </c>
    </row>
    <row r="950" spans="1:9">
      <c r="A950" s="5" t="s">
        <v>2561</v>
      </c>
      <c r="B950" s="5" t="s">
        <v>2550</v>
      </c>
      <c r="C950" s="5" t="s">
        <v>2561</v>
      </c>
      <c r="D950" s="5">
        <v>10</v>
      </c>
      <c r="G950" t="s">
        <v>3106</v>
      </c>
      <c r="H950" t="s">
        <v>2140</v>
      </c>
    </row>
    <row r="951" spans="1:9">
      <c r="A951" s="5" t="s">
        <v>3056</v>
      </c>
      <c r="B951" s="5" t="s">
        <v>2550</v>
      </c>
      <c r="C951" s="5" t="s">
        <v>2549</v>
      </c>
      <c r="D951" s="5">
        <v>10</v>
      </c>
      <c r="G951" t="s">
        <v>2139</v>
      </c>
      <c r="H951" t="s">
        <v>2140</v>
      </c>
    </row>
    <row r="952" spans="1:9">
      <c r="A952" s="5" t="s">
        <v>3199</v>
      </c>
      <c r="B952" s="5" t="s">
        <v>2550</v>
      </c>
      <c r="C952" s="5" t="s">
        <v>2832</v>
      </c>
      <c r="D952" s="5">
        <v>10</v>
      </c>
      <c r="G952" t="s">
        <v>3251</v>
      </c>
      <c r="H952" t="s">
        <v>3109</v>
      </c>
      <c r="I952">
        <v>40</v>
      </c>
    </row>
    <row r="953" spans="1:9">
      <c r="A953" s="5" t="s">
        <v>2702</v>
      </c>
      <c r="B953" s="5" t="s">
        <v>2550</v>
      </c>
      <c r="C953" s="5" t="s">
        <v>2549</v>
      </c>
      <c r="D953" s="5">
        <v>10</v>
      </c>
      <c r="G953" t="s">
        <v>3108</v>
      </c>
      <c r="H953" t="s">
        <v>3109</v>
      </c>
      <c r="I953">
        <v>40</v>
      </c>
    </row>
    <row r="954" spans="1:9">
      <c r="A954" s="5" t="s">
        <v>2829</v>
      </c>
      <c r="B954" s="5" t="s">
        <v>2550</v>
      </c>
      <c r="C954" s="5" t="s">
        <v>2549</v>
      </c>
      <c r="D954" s="5">
        <v>10</v>
      </c>
      <c r="G954" t="s">
        <v>935</v>
      </c>
      <c r="H954" t="s">
        <v>936</v>
      </c>
      <c r="I954">
        <v>100</v>
      </c>
    </row>
    <row r="955" spans="1:9">
      <c r="A955" s="5" t="s">
        <v>2831</v>
      </c>
      <c r="B955" s="5" t="s">
        <v>2550</v>
      </c>
      <c r="C955" s="5" t="s">
        <v>2832</v>
      </c>
      <c r="D955" s="5">
        <v>10</v>
      </c>
      <c r="G955" t="s">
        <v>2966</v>
      </c>
      <c r="H955" t="s">
        <v>2550</v>
      </c>
    </row>
    <row r="956" spans="1:9">
      <c r="A956" s="5" t="s">
        <v>2868</v>
      </c>
      <c r="B956" s="5" t="s">
        <v>2550</v>
      </c>
      <c r="C956" s="5" t="s">
        <v>2549</v>
      </c>
      <c r="D956" s="5">
        <v>10</v>
      </c>
      <c r="G956" t="s">
        <v>2829</v>
      </c>
      <c r="H956" t="s">
        <v>2550</v>
      </c>
    </row>
    <row r="957" spans="1:9">
      <c r="A957" s="5" t="s">
        <v>2944</v>
      </c>
      <c r="B957" s="5" t="s">
        <v>2550</v>
      </c>
      <c r="C957" s="5" t="s">
        <v>2561</v>
      </c>
      <c r="D957" s="5">
        <v>10</v>
      </c>
      <c r="G957" t="s">
        <v>2674</v>
      </c>
      <c r="H957" t="s">
        <v>2550</v>
      </c>
    </row>
    <row r="958" spans="1:9">
      <c r="A958" s="5" t="s">
        <v>2846</v>
      </c>
      <c r="B958" s="5" t="s">
        <v>2550</v>
      </c>
      <c r="C958" s="5" t="s">
        <v>2549</v>
      </c>
      <c r="D958" s="5">
        <v>10</v>
      </c>
      <c r="G958" t="s">
        <v>2702</v>
      </c>
      <c r="H958" t="s">
        <v>2550</v>
      </c>
    </row>
    <row r="959" spans="1:9">
      <c r="A959" s="5" t="s">
        <v>2966</v>
      </c>
      <c r="B959" s="5" t="s">
        <v>2550</v>
      </c>
      <c r="C959" s="5" t="s">
        <v>2549</v>
      </c>
      <c r="D959" s="5">
        <v>10</v>
      </c>
      <c r="G959" t="s">
        <v>2549</v>
      </c>
      <c r="H959" t="s">
        <v>2550</v>
      </c>
    </row>
    <row r="960" spans="1:9">
      <c r="A960" s="5" t="s">
        <v>2674</v>
      </c>
      <c r="B960" s="5" t="s">
        <v>2550</v>
      </c>
      <c r="C960" s="5" t="s">
        <v>2549</v>
      </c>
      <c r="D960" s="5">
        <v>10</v>
      </c>
      <c r="G960" t="s">
        <v>2554</v>
      </c>
      <c r="H960" t="s">
        <v>2550</v>
      </c>
    </row>
    <row r="961" spans="1:8">
      <c r="A961" s="5" t="s">
        <v>2960</v>
      </c>
      <c r="B961" s="5" t="s">
        <v>2550</v>
      </c>
      <c r="C961" s="5" t="s">
        <v>2561</v>
      </c>
      <c r="D961" s="5">
        <v>10</v>
      </c>
      <c r="G961" t="s">
        <v>2859</v>
      </c>
      <c r="H961" t="s">
        <v>2550</v>
      </c>
    </row>
    <row r="962" spans="1:8">
      <c r="A962" s="5" t="s">
        <v>2934</v>
      </c>
      <c r="B962" s="5" t="s">
        <v>2550</v>
      </c>
      <c r="C962" s="5" t="s">
        <v>2549</v>
      </c>
      <c r="D962" s="5">
        <v>10</v>
      </c>
      <c r="G962" t="s">
        <v>3074</v>
      </c>
      <c r="H962" t="s">
        <v>2550</v>
      </c>
    </row>
    <row r="963" spans="1:8">
      <c r="A963" s="5" t="s">
        <v>2859</v>
      </c>
      <c r="B963" s="5" t="s">
        <v>2550</v>
      </c>
      <c r="C963" s="5" t="s">
        <v>2549</v>
      </c>
      <c r="D963" s="5">
        <v>10</v>
      </c>
      <c r="G963" t="s">
        <v>3238</v>
      </c>
      <c r="H963" t="s">
        <v>2550</v>
      </c>
    </row>
    <row r="964" spans="1:8">
      <c r="A964" s="5" t="s">
        <v>3104</v>
      </c>
      <c r="B964" s="5" t="s">
        <v>2550</v>
      </c>
      <c r="C964" s="5" t="s">
        <v>2561</v>
      </c>
      <c r="D964" s="5">
        <v>10</v>
      </c>
      <c r="G964" t="s">
        <v>2934</v>
      </c>
      <c r="H964" t="s">
        <v>2550</v>
      </c>
    </row>
    <row r="965" spans="1:8">
      <c r="A965" s="5" t="s">
        <v>983</v>
      </c>
      <c r="B965" s="5" t="s">
        <v>2550</v>
      </c>
      <c r="C965" s="5" t="s">
        <v>2832</v>
      </c>
      <c r="D965" s="5">
        <v>10</v>
      </c>
      <c r="G965" t="s">
        <v>2868</v>
      </c>
      <c r="H965" t="s">
        <v>2550</v>
      </c>
    </row>
    <row r="966" spans="1:8">
      <c r="A966" s="5" t="s">
        <v>3178</v>
      </c>
      <c r="B966" s="5" t="s">
        <v>2550</v>
      </c>
      <c r="C966" s="5" t="s">
        <v>2561</v>
      </c>
      <c r="D966" s="5">
        <v>10</v>
      </c>
      <c r="G966" t="s">
        <v>3056</v>
      </c>
      <c r="H966" t="s">
        <v>2550</v>
      </c>
    </row>
    <row r="967" spans="1:8">
      <c r="A967" s="5" t="s">
        <v>2961</v>
      </c>
      <c r="B967" s="5" t="s">
        <v>2550</v>
      </c>
      <c r="C967" s="5" t="s">
        <v>2561</v>
      </c>
      <c r="D967" s="5">
        <v>10</v>
      </c>
      <c r="G967" t="s">
        <v>2846</v>
      </c>
      <c r="H967" t="s">
        <v>2550</v>
      </c>
    </row>
    <row r="968" spans="1:8">
      <c r="A968" s="5" t="s">
        <v>2549</v>
      </c>
      <c r="B968" s="5" t="s">
        <v>2550</v>
      </c>
      <c r="C968" s="5" t="s">
        <v>2549</v>
      </c>
      <c r="D968" s="5">
        <v>10</v>
      </c>
      <c r="G968" t="s">
        <v>2860</v>
      </c>
      <c r="H968" t="s">
        <v>2550</v>
      </c>
    </row>
    <row r="969" spans="1:8">
      <c r="A969" s="5" t="s">
        <v>2593</v>
      </c>
      <c r="B969" s="5" t="s">
        <v>2550</v>
      </c>
      <c r="C969" s="5" t="s">
        <v>2561</v>
      </c>
      <c r="D969" s="5">
        <v>10</v>
      </c>
      <c r="G969" t="s">
        <v>3169</v>
      </c>
      <c r="H969" t="s">
        <v>2550</v>
      </c>
    </row>
    <row r="970" spans="1:8">
      <c r="A970" s="5" t="s">
        <v>2681</v>
      </c>
      <c r="B970" s="5" t="s">
        <v>2550</v>
      </c>
      <c r="C970" s="5" t="s">
        <v>2549</v>
      </c>
      <c r="D970" s="5">
        <v>10</v>
      </c>
      <c r="G970" t="s">
        <v>2681</v>
      </c>
      <c r="H970" t="s">
        <v>2550</v>
      </c>
    </row>
    <row r="971" spans="1:8">
      <c r="A971" s="5" t="s">
        <v>2860</v>
      </c>
      <c r="B971" s="5" t="s">
        <v>2550</v>
      </c>
      <c r="C971" s="5" t="s">
        <v>2549</v>
      </c>
      <c r="D971" s="5">
        <v>10</v>
      </c>
      <c r="G971" t="s">
        <v>3199</v>
      </c>
      <c r="H971" t="s">
        <v>2550</v>
      </c>
    </row>
    <row r="972" spans="1:8">
      <c r="A972" s="5" t="s">
        <v>3074</v>
      </c>
      <c r="B972" s="5" t="s">
        <v>2550</v>
      </c>
      <c r="C972" s="5" t="s">
        <v>2549</v>
      </c>
      <c r="D972" s="5">
        <v>10</v>
      </c>
      <c r="G972" t="s">
        <v>3228</v>
      </c>
      <c r="H972" t="s">
        <v>2550</v>
      </c>
    </row>
    <row r="973" spans="1:8">
      <c r="A973" s="5" t="s">
        <v>2560</v>
      </c>
      <c r="B973" s="5" t="s">
        <v>2550</v>
      </c>
      <c r="C973" s="5" t="s">
        <v>2561</v>
      </c>
      <c r="D973" s="5">
        <v>10</v>
      </c>
      <c r="G973" t="s">
        <v>983</v>
      </c>
      <c r="H973" t="s">
        <v>2550</v>
      </c>
    </row>
    <row r="974" spans="1:8">
      <c r="A974" s="5" t="s">
        <v>3172</v>
      </c>
      <c r="B974" s="5" t="s">
        <v>2550</v>
      </c>
      <c r="C974" s="5"/>
      <c r="D974" s="5">
        <v>10</v>
      </c>
      <c r="G974" t="s">
        <v>2831</v>
      </c>
      <c r="H974" t="s">
        <v>2550</v>
      </c>
    </row>
    <row r="975" spans="1:8">
      <c r="A975" s="5" t="s">
        <v>3218</v>
      </c>
      <c r="B975" s="5" t="s">
        <v>2550</v>
      </c>
      <c r="C975" s="5" t="s">
        <v>2561</v>
      </c>
      <c r="D975" s="5">
        <v>10</v>
      </c>
      <c r="G975" t="s">
        <v>3178</v>
      </c>
      <c r="H975" t="s">
        <v>2550</v>
      </c>
    </row>
    <row r="976" spans="1:8">
      <c r="A976" s="5" t="s">
        <v>2891</v>
      </c>
      <c r="B976" s="5" t="s">
        <v>2550</v>
      </c>
      <c r="C976" s="5" t="s">
        <v>2561</v>
      </c>
      <c r="D976" s="5">
        <v>10</v>
      </c>
      <c r="G976" t="s">
        <v>2960</v>
      </c>
      <c r="H976" t="s">
        <v>2550</v>
      </c>
    </row>
    <row r="977" spans="1:9">
      <c r="A977" s="5" t="s">
        <v>2579</v>
      </c>
      <c r="B977" s="5" t="s">
        <v>2550</v>
      </c>
      <c r="C977" s="5" t="s">
        <v>2561</v>
      </c>
      <c r="D977" s="5">
        <v>10</v>
      </c>
      <c r="G977" t="s">
        <v>2944</v>
      </c>
      <c r="H977" t="s">
        <v>2550</v>
      </c>
    </row>
    <row r="978" spans="1:9">
      <c r="A978" s="5" t="s">
        <v>3169</v>
      </c>
      <c r="B978" s="5" t="s">
        <v>2550</v>
      </c>
      <c r="C978" s="5" t="s">
        <v>2549</v>
      </c>
      <c r="D978" s="5">
        <v>10</v>
      </c>
      <c r="G978" t="s">
        <v>3104</v>
      </c>
      <c r="H978" t="s">
        <v>2550</v>
      </c>
    </row>
    <row r="979" spans="1:9">
      <c r="A979" s="5" t="s">
        <v>3228</v>
      </c>
      <c r="B979" s="5" t="s">
        <v>2550</v>
      </c>
      <c r="C979" s="5" t="s">
        <v>2832</v>
      </c>
      <c r="D979" s="5">
        <v>10</v>
      </c>
      <c r="G979" t="s">
        <v>3218</v>
      </c>
      <c r="H979" t="s">
        <v>2550</v>
      </c>
    </row>
    <row r="980" spans="1:9">
      <c r="A980" s="5" t="s">
        <v>2554</v>
      </c>
      <c r="B980" s="5" t="s">
        <v>2550</v>
      </c>
      <c r="C980" s="5" t="s">
        <v>2549</v>
      </c>
      <c r="D980" s="5">
        <v>10</v>
      </c>
      <c r="G980" t="s">
        <v>2891</v>
      </c>
      <c r="H980" t="s">
        <v>2550</v>
      </c>
    </row>
    <row r="981" spans="1:9">
      <c r="A981" s="5" t="s">
        <v>3256</v>
      </c>
      <c r="B981" s="5" t="s">
        <v>3257</v>
      </c>
      <c r="C981" s="5" t="s">
        <v>2561</v>
      </c>
      <c r="D981" s="5">
        <v>10</v>
      </c>
      <c r="G981" t="s">
        <v>2579</v>
      </c>
      <c r="H981" t="s">
        <v>2550</v>
      </c>
    </row>
    <row r="982" spans="1:9">
      <c r="A982" s="5" t="s">
        <v>3084</v>
      </c>
      <c r="B982" s="5" t="s">
        <v>3085</v>
      </c>
      <c r="C982" s="5" t="s">
        <v>1032</v>
      </c>
      <c r="D982" s="5">
        <v>10</v>
      </c>
      <c r="G982" t="s">
        <v>2561</v>
      </c>
      <c r="H982" t="s">
        <v>2550</v>
      </c>
    </row>
    <row r="983" spans="1:9">
      <c r="A983" s="5" t="s">
        <v>309</v>
      </c>
      <c r="B983" s="5" t="s">
        <v>310</v>
      </c>
      <c r="C983" s="5" t="s">
        <v>160</v>
      </c>
      <c r="D983" s="5">
        <v>2</v>
      </c>
      <c r="G983" t="s">
        <v>2560</v>
      </c>
      <c r="H983" t="s">
        <v>2550</v>
      </c>
    </row>
    <row r="984" spans="1:9">
      <c r="A984" s="5" t="s">
        <v>3037</v>
      </c>
      <c r="B984" s="5" t="s">
        <v>3038</v>
      </c>
      <c r="C984" s="5" t="s">
        <v>3039</v>
      </c>
      <c r="D984" s="5">
        <v>10</v>
      </c>
      <c r="G984" t="s">
        <v>2961</v>
      </c>
      <c r="H984" t="s">
        <v>2550</v>
      </c>
    </row>
    <row r="985" spans="1:9">
      <c r="A985" s="5" t="s">
        <v>3264</v>
      </c>
      <c r="B985" s="5" t="s">
        <v>3265</v>
      </c>
      <c r="C985" s="5" t="s">
        <v>3265</v>
      </c>
      <c r="D985" s="5">
        <v>10</v>
      </c>
      <c r="G985" t="s">
        <v>2593</v>
      </c>
      <c r="H985" t="s">
        <v>2550</v>
      </c>
    </row>
    <row r="986" spans="1:9">
      <c r="A986" s="5" t="s">
        <v>984</v>
      </c>
      <c r="B986" s="5" t="s">
        <v>985</v>
      </c>
      <c r="C986" s="5" t="s">
        <v>986</v>
      </c>
      <c r="D986" s="5">
        <v>10</v>
      </c>
      <c r="G986" t="s">
        <v>3172</v>
      </c>
      <c r="H986" t="s">
        <v>2550</v>
      </c>
    </row>
    <row r="987" spans="1:9">
      <c r="A987" s="5" t="s">
        <v>3267</v>
      </c>
      <c r="B987" s="5" t="s">
        <v>3268</v>
      </c>
      <c r="C987" s="5" t="s">
        <v>3269</v>
      </c>
      <c r="D987" s="5">
        <v>10</v>
      </c>
      <c r="G987" t="s">
        <v>3256</v>
      </c>
      <c r="H987" t="s">
        <v>3257</v>
      </c>
    </row>
    <row r="988" spans="1:9">
      <c r="A988" s="5" t="s">
        <v>3289</v>
      </c>
      <c r="B988" s="5" t="s">
        <v>3268</v>
      </c>
      <c r="C988" s="5" t="s">
        <v>3269</v>
      </c>
      <c r="D988" s="5">
        <v>10</v>
      </c>
      <c r="G988" t="s">
        <v>3084</v>
      </c>
      <c r="H988" t="s">
        <v>3085</v>
      </c>
      <c r="I988">
        <v>40</v>
      </c>
    </row>
    <row r="989" spans="1:9">
      <c r="A989" s="5" t="s">
        <v>3279</v>
      </c>
      <c r="B989" s="5" t="s">
        <v>3268</v>
      </c>
      <c r="C989" s="5" t="s">
        <v>3269</v>
      </c>
      <c r="D989" s="5">
        <v>10</v>
      </c>
      <c r="G989" t="s">
        <v>309</v>
      </c>
      <c r="H989" t="s">
        <v>310</v>
      </c>
    </row>
    <row r="990" spans="1:9">
      <c r="A990" s="5" t="s">
        <v>3288</v>
      </c>
      <c r="B990" s="5" t="s">
        <v>3268</v>
      </c>
      <c r="C990" s="5" t="s">
        <v>3269</v>
      </c>
      <c r="D990" s="5">
        <v>10</v>
      </c>
      <c r="G990" t="s">
        <v>3037</v>
      </c>
      <c r="H990" t="s">
        <v>3038</v>
      </c>
    </row>
    <row r="991" spans="1:9">
      <c r="A991" s="5" t="s">
        <v>3270</v>
      </c>
      <c r="B991" s="5" t="s">
        <v>3268</v>
      </c>
      <c r="C991" s="5" t="s">
        <v>3269</v>
      </c>
      <c r="D991" s="5">
        <v>10</v>
      </c>
      <c r="G991" t="s">
        <v>3224</v>
      </c>
      <c r="H991" t="s">
        <v>3225</v>
      </c>
    </row>
    <row r="992" spans="1:9">
      <c r="A992" s="5" t="s">
        <v>3291</v>
      </c>
      <c r="B992" s="5" t="s">
        <v>3268</v>
      </c>
      <c r="C992" s="5" t="s">
        <v>3269</v>
      </c>
      <c r="D992" s="5">
        <v>10</v>
      </c>
      <c r="G992" t="s">
        <v>408</v>
      </c>
      <c r="H992" t="s">
        <v>409</v>
      </c>
    </row>
    <row r="993" spans="1:9">
      <c r="A993" s="5" t="s">
        <v>3286</v>
      </c>
      <c r="B993" s="5" t="s">
        <v>3268</v>
      </c>
      <c r="C993" s="5" t="s">
        <v>3269</v>
      </c>
      <c r="D993" s="5">
        <v>10</v>
      </c>
      <c r="G993" t="s">
        <v>3264</v>
      </c>
      <c r="H993" t="s">
        <v>3265</v>
      </c>
    </row>
    <row r="994" spans="1:9">
      <c r="A994" s="5" t="s">
        <v>3271</v>
      </c>
      <c r="B994" s="5" t="s">
        <v>3268</v>
      </c>
      <c r="C994" s="5" t="s">
        <v>3269</v>
      </c>
      <c r="D994" s="5">
        <v>10</v>
      </c>
      <c r="G994" t="s">
        <v>1092</v>
      </c>
      <c r="H994" t="s">
        <v>1093</v>
      </c>
    </row>
    <row r="995" spans="1:9">
      <c r="A995" s="5" t="s">
        <v>3287</v>
      </c>
      <c r="B995" s="5" t="s">
        <v>3268</v>
      </c>
      <c r="C995" s="5" t="s">
        <v>3269</v>
      </c>
      <c r="D995" s="5">
        <v>10</v>
      </c>
      <c r="G995" t="s">
        <v>984</v>
      </c>
      <c r="H995" t="s">
        <v>985</v>
      </c>
    </row>
    <row r="996" spans="1:9">
      <c r="A996" s="5" t="s">
        <v>3273</v>
      </c>
      <c r="B996" s="5" t="s">
        <v>3268</v>
      </c>
      <c r="C996" s="5" t="s">
        <v>3269</v>
      </c>
      <c r="D996" s="5">
        <v>10</v>
      </c>
      <c r="G996" t="s">
        <v>3267</v>
      </c>
      <c r="H996" t="s">
        <v>3268</v>
      </c>
      <c r="I996">
        <v>40</v>
      </c>
    </row>
    <row r="997" spans="1:9">
      <c r="A997" s="5" t="s">
        <v>3275</v>
      </c>
      <c r="B997" s="5" t="s">
        <v>3268</v>
      </c>
      <c r="C997" s="5" t="s">
        <v>3269</v>
      </c>
      <c r="D997" s="5">
        <v>10</v>
      </c>
      <c r="G997" t="s">
        <v>3270</v>
      </c>
      <c r="H997" t="s">
        <v>3268</v>
      </c>
      <c r="I997">
        <v>40</v>
      </c>
    </row>
    <row r="998" spans="1:9">
      <c r="A998" s="5" t="s">
        <v>3278</v>
      </c>
      <c r="B998" s="5" t="s">
        <v>3268</v>
      </c>
      <c r="C998" s="5" t="s">
        <v>3269</v>
      </c>
      <c r="D998" s="5">
        <v>10</v>
      </c>
      <c r="G998" t="s">
        <v>3271</v>
      </c>
      <c r="H998" t="s">
        <v>3268</v>
      </c>
      <c r="I998">
        <v>40</v>
      </c>
    </row>
    <row r="999" spans="1:9">
      <c r="A999" s="5" t="s">
        <v>3281</v>
      </c>
      <c r="B999" s="5" t="s">
        <v>3268</v>
      </c>
      <c r="C999" s="5" t="s">
        <v>3269</v>
      </c>
      <c r="D999" s="5">
        <v>10</v>
      </c>
      <c r="G999" t="s">
        <v>3273</v>
      </c>
      <c r="H999" t="s">
        <v>3268</v>
      </c>
      <c r="I999">
        <v>40</v>
      </c>
    </row>
    <row r="1000" spans="1:9">
      <c r="A1000" s="5" t="s">
        <v>3668</v>
      </c>
      <c r="B1000" s="5" t="s">
        <v>3268</v>
      </c>
      <c r="C1000" s="5" t="s">
        <v>3269</v>
      </c>
      <c r="D1000" s="5">
        <v>10</v>
      </c>
      <c r="G1000" t="s">
        <v>3275</v>
      </c>
      <c r="H1000" t="s">
        <v>3268</v>
      </c>
      <c r="I1000">
        <v>40</v>
      </c>
    </row>
    <row r="1001" spans="1:9">
      <c r="A1001" s="5" t="s">
        <v>3285</v>
      </c>
      <c r="B1001" s="5" t="s">
        <v>3268</v>
      </c>
      <c r="C1001" s="5" t="s">
        <v>3269</v>
      </c>
      <c r="D1001" s="5">
        <v>10</v>
      </c>
      <c r="G1001" t="s">
        <v>3276</v>
      </c>
      <c r="H1001" t="s">
        <v>3268</v>
      </c>
      <c r="I1001">
        <v>40</v>
      </c>
    </row>
    <row r="1002" spans="1:9">
      <c r="A1002" s="5" t="s">
        <v>3290</v>
      </c>
      <c r="B1002" s="5" t="s">
        <v>3268</v>
      </c>
      <c r="C1002" s="5" t="s">
        <v>3269</v>
      </c>
      <c r="D1002" s="5">
        <v>10</v>
      </c>
      <c r="G1002" t="s">
        <v>3278</v>
      </c>
      <c r="H1002" t="s">
        <v>3268</v>
      </c>
      <c r="I1002">
        <v>40</v>
      </c>
    </row>
    <row r="1003" spans="1:9">
      <c r="A1003" s="5" t="s">
        <v>3277</v>
      </c>
      <c r="B1003" s="5" t="s">
        <v>3268</v>
      </c>
      <c r="C1003" s="5" t="s">
        <v>3269</v>
      </c>
      <c r="D1003" s="5">
        <v>10</v>
      </c>
      <c r="G1003" t="s">
        <v>3279</v>
      </c>
      <c r="H1003" t="s">
        <v>3268</v>
      </c>
      <c r="I1003">
        <v>40</v>
      </c>
    </row>
    <row r="1004" spans="1:9">
      <c r="A1004" s="5" t="s">
        <v>3284</v>
      </c>
      <c r="B1004" s="5" t="s">
        <v>3268</v>
      </c>
      <c r="C1004" s="5" t="s">
        <v>3269</v>
      </c>
      <c r="D1004" s="5">
        <v>10</v>
      </c>
      <c r="G1004" t="s">
        <v>3282</v>
      </c>
      <c r="H1004" t="s">
        <v>3268</v>
      </c>
      <c r="I1004">
        <v>40</v>
      </c>
    </row>
    <row r="1005" spans="1:9">
      <c r="A1005" s="5" t="s">
        <v>3276</v>
      </c>
      <c r="B1005" s="5" t="s">
        <v>3268</v>
      </c>
      <c r="C1005" s="5" t="s">
        <v>3269</v>
      </c>
      <c r="D1005" s="5">
        <v>10</v>
      </c>
      <c r="G1005" t="s">
        <v>3284</v>
      </c>
      <c r="H1005" t="s">
        <v>3268</v>
      </c>
      <c r="I1005">
        <v>40</v>
      </c>
    </row>
    <row r="1006" spans="1:9">
      <c r="A1006" s="5" t="s">
        <v>3282</v>
      </c>
      <c r="B1006" s="5" t="s">
        <v>3268</v>
      </c>
      <c r="C1006" s="5" t="s">
        <v>3269</v>
      </c>
      <c r="D1006" s="5">
        <v>10</v>
      </c>
      <c r="G1006" t="s">
        <v>3285</v>
      </c>
      <c r="H1006" t="s">
        <v>3268</v>
      </c>
      <c r="I1006">
        <v>40</v>
      </c>
    </row>
    <row r="1007" spans="1:9">
      <c r="A1007" s="5" t="s">
        <v>3129</v>
      </c>
      <c r="B1007" s="5" t="s">
        <v>3130</v>
      </c>
      <c r="C1007" s="5" t="s">
        <v>511</v>
      </c>
      <c r="D1007" s="5">
        <v>10</v>
      </c>
      <c r="G1007" t="s">
        <v>3286</v>
      </c>
      <c r="H1007" t="s">
        <v>3268</v>
      </c>
      <c r="I1007">
        <v>40</v>
      </c>
    </row>
    <row r="1008" spans="1:9">
      <c r="A1008" s="5" t="s">
        <v>2925</v>
      </c>
      <c r="B1008" s="5" t="s">
        <v>2923</v>
      </c>
      <c r="C1008" s="5" t="s">
        <v>2924</v>
      </c>
      <c r="D1008" s="5">
        <v>10</v>
      </c>
      <c r="G1008" t="s">
        <v>3289</v>
      </c>
      <c r="H1008" t="s">
        <v>3268</v>
      </c>
      <c r="I1008">
        <v>40</v>
      </c>
    </row>
    <row r="1009" spans="1:9">
      <c r="A1009" s="5" t="s">
        <v>2922</v>
      </c>
      <c r="B1009" s="5" t="s">
        <v>2923</v>
      </c>
      <c r="C1009" s="5" t="s">
        <v>2924</v>
      </c>
      <c r="D1009" s="5">
        <v>10</v>
      </c>
      <c r="G1009" t="s">
        <v>3290</v>
      </c>
      <c r="H1009" t="s">
        <v>3268</v>
      </c>
      <c r="I1009">
        <v>40</v>
      </c>
    </row>
    <row r="1010" spans="1:9">
      <c r="A1010" s="5" t="s">
        <v>2635</v>
      </c>
      <c r="B1010" s="5" t="s">
        <v>2636</v>
      </c>
      <c r="C1010" s="5" t="s">
        <v>2534</v>
      </c>
      <c r="D1010" s="5">
        <v>10</v>
      </c>
      <c r="G1010" t="s">
        <v>3283</v>
      </c>
      <c r="H1010" t="s">
        <v>3268</v>
      </c>
      <c r="I1010">
        <v>40</v>
      </c>
    </row>
    <row r="1011" spans="1:9">
      <c r="A1011" s="5" t="s">
        <v>2827</v>
      </c>
      <c r="B1011" s="5" t="s">
        <v>2695</v>
      </c>
      <c r="C1011" s="5" t="s">
        <v>2</v>
      </c>
      <c r="D1011" s="5">
        <v>10</v>
      </c>
      <c r="G1011" t="s">
        <v>3287</v>
      </c>
      <c r="H1011" t="s">
        <v>3268</v>
      </c>
      <c r="I1011">
        <v>40</v>
      </c>
    </row>
    <row r="1012" spans="1:9">
      <c r="A1012" s="5" t="s">
        <v>3057</v>
      </c>
      <c r="B1012" s="5" t="s">
        <v>2695</v>
      </c>
      <c r="C1012" s="5" t="s">
        <v>169</v>
      </c>
      <c r="D1012" s="5">
        <v>10</v>
      </c>
      <c r="G1012" t="s">
        <v>3291</v>
      </c>
      <c r="H1012" t="s">
        <v>3268</v>
      </c>
      <c r="I1012">
        <v>40</v>
      </c>
    </row>
    <row r="1013" spans="1:9">
      <c r="A1013" s="5" t="s">
        <v>2774</v>
      </c>
      <c r="B1013" s="5" t="s">
        <v>2695</v>
      </c>
      <c r="C1013" s="5" t="s">
        <v>1137</v>
      </c>
      <c r="D1013" s="5">
        <v>10</v>
      </c>
      <c r="G1013" t="s">
        <v>3277</v>
      </c>
      <c r="H1013" t="s">
        <v>3268</v>
      </c>
      <c r="I1013">
        <v>40</v>
      </c>
    </row>
    <row r="1014" spans="1:9">
      <c r="A1014" s="5" t="s">
        <v>2694</v>
      </c>
      <c r="B1014" s="5" t="s">
        <v>2695</v>
      </c>
      <c r="C1014" s="5" t="s">
        <v>2</v>
      </c>
      <c r="D1014" s="5">
        <v>10</v>
      </c>
      <c r="G1014" t="s">
        <v>3281</v>
      </c>
      <c r="H1014" t="s">
        <v>3268</v>
      </c>
      <c r="I1014">
        <v>40</v>
      </c>
    </row>
    <row r="1015" spans="1:9">
      <c r="A1015" s="5" t="s">
        <v>2724</v>
      </c>
      <c r="B1015" s="5" t="s">
        <v>2725</v>
      </c>
      <c r="C1015" s="5" t="s">
        <v>511</v>
      </c>
      <c r="D1015" s="5">
        <v>10</v>
      </c>
      <c r="G1015" t="s">
        <v>3288</v>
      </c>
      <c r="H1015" t="s">
        <v>3268</v>
      </c>
      <c r="I1015">
        <v>40</v>
      </c>
    </row>
    <row r="1016" spans="1:9">
      <c r="A1016" s="5" t="s">
        <v>1685</v>
      </c>
      <c r="B1016" s="5" t="s">
        <v>1686</v>
      </c>
      <c r="C1016" s="5" t="s">
        <v>1687</v>
      </c>
      <c r="D1016" s="5">
        <v>8</v>
      </c>
      <c r="G1016" t="s">
        <v>3129</v>
      </c>
      <c r="H1016" t="s">
        <v>3130</v>
      </c>
    </row>
    <row r="1017" spans="1:9">
      <c r="A1017" s="5" t="s">
        <v>1949</v>
      </c>
      <c r="B1017" s="5" t="s">
        <v>1950</v>
      </c>
      <c r="C1017" s="5"/>
      <c r="D1017" s="5">
        <v>11</v>
      </c>
      <c r="G1017" t="s">
        <v>2922</v>
      </c>
      <c r="H1017" t="s">
        <v>2923</v>
      </c>
    </row>
    <row r="1018" spans="1:9">
      <c r="A1018" s="5" t="s">
        <v>2159</v>
      </c>
      <c r="B1018" s="5" t="s">
        <v>2160</v>
      </c>
      <c r="C1018" s="5"/>
      <c r="D1018" s="5">
        <v>9</v>
      </c>
      <c r="G1018" t="s">
        <v>2925</v>
      </c>
      <c r="H1018" t="s">
        <v>2923</v>
      </c>
    </row>
    <row r="1019" spans="1:9">
      <c r="A1019" s="5" t="s">
        <v>28</v>
      </c>
      <c r="B1019" s="5" t="s">
        <v>29</v>
      </c>
      <c r="C1019" s="5" t="s">
        <v>30</v>
      </c>
      <c r="D1019" s="5">
        <v>2</v>
      </c>
      <c r="G1019" t="s">
        <v>2635</v>
      </c>
      <c r="H1019" t="s">
        <v>2636</v>
      </c>
      <c r="I1019">
        <v>100</v>
      </c>
    </row>
    <row r="1020" spans="1:9">
      <c r="A1020" s="5" t="s">
        <v>452</v>
      </c>
      <c r="B1020" s="5" t="s">
        <v>29</v>
      </c>
      <c r="C1020" s="5" t="s">
        <v>453</v>
      </c>
      <c r="D1020" s="5">
        <v>9</v>
      </c>
      <c r="G1020" t="s">
        <v>3057</v>
      </c>
      <c r="H1020" t="s">
        <v>2695</v>
      </c>
    </row>
    <row r="1021" spans="1:9">
      <c r="A1021" s="5" t="s">
        <v>1750</v>
      </c>
      <c r="B1021" s="5" t="s">
        <v>1751</v>
      </c>
      <c r="C1021" s="5"/>
      <c r="D1021" s="5">
        <v>8</v>
      </c>
      <c r="G1021" t="s">
        <v>2774</v>
      </c>
      <c r="H1021" t="s">
        <v>2695</v>
      </c>
    </row>
    <row r="1022" spans="1:9">
      <c r="A1022" s="5" t="s">
        <v>3106</v>
      </c>
      <c r="B1022" s="5" t="s">
        <v>3107</v>
      </c>
      <c r="C1022" s="5" t="s">
        <v>2</v>
      </c>
      <c r="D1022" s="5">
        <v>10</v>
      </c>
      <c r="G1022" t="s">
        <v>2694</v>
      </c>
      <c r="H1022" t="s">
        <v>2695</v>
      </c>
    </row>
    <row r="1023" spans="1:9">
      <c r="A1023" s="5" t="s">
        <v>186</v>
      </c>
      <c r="B1023" s="5" t="s">
        <v>187</v>
      </c>
      <c r="C1023" s="5" t="s">
        <v>188</v>
      </c>
      <c r="D1023" s="5">
        <v>6</v>
      </c>
      <c r="G1023" t="s">
        <v>2827</v>
      </c>
      <c r="H1023" t="s">
        <v>2695</v>
      </c>
    </row>
    <row r="1024" spans="1:9">
      <c r="A1024" s="5" t="s">
        <v>2835</v>
      </c>
      <c r="B1024" s="5" t="s">
        <v>2836</v>
      </c>
      <c r="C1024" s="5" t="s">
        <v>2837</v>
      </c>
      <c r="D1024" s="5">
        <v>10</v>
      </c>
      <c r="G1024" t="s">
        <v>2724</v>
      </c>
      <c r="H1024" t="s">
        <v>2725</v>
      </c>
    </row>
    <row r="1025" spans="1:9">
      <c r="A1025" s="5" t="s">
        <v>1327</v>
      </c>
      <c r="B1025" s="5" t="s">
        <v>223</v>
      </c>
      <c r="C1025" s="5" t="s">
        <v>224</v>
      </c>
      <c r="D1025" s="5">
        <v>6</v>
      </c>
      <c r="G1025" t="s">
        <v>1685</v>
      </c>
      <c r="H1025" t="s">
        <v>1686</v>
      </c>
    </row>
    <row r="1026" spans="1:9">
      <c r="A1026" s="5" t="s">
        <v>1294</v>
      </c>
      <c r="B1026" s="5" t="s">
        <v>223</v>
      </c>
      <c r="C1026" s="5" t="s">
        <v>224</v>
      </c>
      <c r="D1026" s="5">
        <v>6</v>
      </c>
      <c r="G1026" t="s">
        <v>1949</v>
      </c>
      <c r="H1026" t="s">
        <v>1950</v>
      </c>
    </row>
    <row r="1027" spans="1:9">
      <c r="A1027" s="5" t="s">
        <v>2383</v>
      </c>
      <c r="B1027" s="5" t="s">
        <v>223</v>
      </c>
      <c r="C1027" s="5" t="s">
        <v>224</v>
      </c>
      <c r="D1027" s="5">
        <v>6</v>
      </c>
      <c r="G1027" t="s">
        <v>2159</v>
      </c>
      <c r="H1027" t="s">
        <v>2160</v>
      </c>
    </row>
    <row r="1028" spans="1:9">
      <c r="A1028" s="5" t="s">
        <v>228</v>
      </c>
      <c r="B1028" s="5" t="s">
        <v>223</v>
      </c>
      <c r="C1028" s="5" t="s">
        <v>224</v>
      </c>
      <c r="D1028" s="5">
        <v>6</v>
      </c>
      <c r="G1028" t="s">
        <v>452</v>
      </c>
      <c r="H1028" t="s">
        <v>29</v>
      </c>
      <c r="I1028">
        <v>100</v>
      </c>
    </row>
    <row r="1029" spans="1:9">
      <c r="A1029" s="5" t="s">
        <v>3471</v>
      </c>
      <c r="B1029" s="5" t="s">
        <v>223</v>
      </c>
      <c r="C1029" s="5" t="s">
        <v>224</v>
      </c>
      <c r="D1029" s="5">
        <v>6</v>
      </c>
      <c r="G1029" t="s">
        <v>28</v>
      </c>
      <c r="H1029" t="s">
        <v>29</v>
      </c>
      <c r="I1029">
        <v>100</v>
      </c>
    </row>
    <row r="1030" spans="1:9">
      <c r="A1030" s="5" t="s">
        <v>222</v>
      </c>
      <c r="B1030" s="5" t="s">
        <v>223</v>
      </c>
      <c r="C1030" s="5" t="s">
        <v>224</v>
      </c>
      <c r="D1030" s="5">
        <v>6</v>
      </c>
      <c r="G1030" t="s">
        <v>1973</v>
      </c>
      <c r="H1030" t="s">
        <v>1974</v>
      </c>
    </row>
    <row r="1031" spans="1:9">
      <c r="A1031" s="5" t="s">
        <v>1324</v>
      </c>
      <c r="B1031" s="5" t="s">
        <v>223</v>
      </c>
      <c r="C1031" s="5" t="s">
        <v>224</v>
      </c>
      <c r="D1031" s="5">
        <v>6</v>
      </c>
      <c r="G1031" t="s">
        <v>1750</v>
      </c>
      <c r="H1031" t="s">
        <v>1751</v>
      </c>
    </row>
    <row r="1032" spans="1:9">
      <c r="A1032" s="5" t="s">
        <v>1283</v>
      </c>
      <c r="B1032" s="5" t="s">
        <v>223</v>
      </c>
      <c r="C1032" s="5" t="s">
        <v>224</v>
      </c>
      <c r="D1032" s="5">
        <v>6</v>
      </c>
      <c r="G1032" t="s">
        <v>3106</v>
      </c>
      <c r="H1032" t="s">
        <v>3107</v>
      </c>
    </row>
    <row r="1033" spans="1:9">
      <c r="A1033" s="5" t="s">
        <v>1008</v>
      </c>
      <c r="B1033" s="5" t="s">
        <v>223</v>
      </c>
      <c r="C1033" s="5" t="s">
        <v>224</v>
      </c>
      <c r="D1033" s="5">
        <v>6</v>
      </c>
      <c r="G1033" t="s">
        <v>186</v>
      </c>
      <c r="H1033" t="s">
        <v>187</v>
      </c>
      <c r="I1033">
        <v>40</v>
      </c>
    </row>
    <row r="1034" spans="1:9">
      <c r="A1034" s="5" t="s">
        <v>1777</v>
      </c>
      <c r="B1034" s="5" t="s">
        <v>223</v>
      </c>
      <c r="C1034" s="5" t="s">
        <v>224</v>
      </c>
      <c r="D1034" s="5">
        <v>6</v>
      </c>
      <c r="G1034" t="s">
        <v>2835</v>
      </c>
      <c r="H1034" t="s">
        <v>2836</v>
      </c>
    </row>
    <row r="1035" spans="1:9">
      <c r="A1035" s="5" t="s">
        <v>1010</v>
      </c>
      <c r="B1035" s="5" t="s">
        <v>223</v>
      </c>
      <c r="C1035" s="5" t="s">
        <v>224</v>
      </c>
      <c r="D1035" s="5">
        <v>6</v>
      </c>
      <c r="G1035" t="s">
        <v>228</v>
      </c>
      <c r="H1035" t="s">
        <v>223</v>
      </c>
    </row>
    <row r="1036" spans="1:9">
      <c r="A1036" s="5" t="s">
        <v>1012</v>
      </c>
      <c r="B1036" s="5" t="s">
        <v>223</v>
      </c>
      <c r="C1036" s="5" t="s">
        <v>224</v>
      </c>
      <c r="D1036" s="5">
        <v>6</v>
      </c>
      <c r="G1036" t="s">
        <v>2391</v>
      </c>
      <c r="H1036" t="s">
        <v>223</v>
      </c>
    </row>
    <row r="1037" spans="1:9">
      <c r="A1037" s="5" t="s">
        <v>1009</v>
      </c>
      <c r="B1037" s="5" t="s">
        <v>223</v>
      </c>
      <c r="C1037" s="5" t="s">
        <v>224</v>
      </c>
      <c r="D1037" s="5">
        <v>6</v>
      </c>
      <c r="G1037" t="s">
        <v>1327</v>
      </c>
      <c r="H1037" t="s">
        <v>223</v>
      </c>
    </row>
    <row r="1038" spans="1:9">
      <c r="A1038" s="5" t="s">
        <v>2320</v>
      </c>
      <c r="B1038" s="5" t="s">
        <v>223</v>
      </c>
      <c r="C1038" s="5" t="s">
        <v>224</v>
      </c>
      <c r="D1038" s="5">
        <v>6</v>
      </c>
      <c r="G1038" t="s">
        <v>1324</v>
      </c>
      <c r="H1038" t="s">
        <v>223</v>
      </c>
    </row>
    <row r="1039" spans="1:9">
      <c r="A1039" s="5" t="s">
        <v>1011</v>
      </c>
      <c r="B1039" s="5" t="s">
        <v>223</v>
      </c>
      <c r="C1039" s="5" t="s">
        <v>224</v>
      </c>
      <c r="D1039" s="5">
        <v>6</v>
      </c>
      <c r="G1039" t="s">
        <v>1294</v>
      </c>
      <c r="H1039" t="s">
        <v>223</v>
      </c>
    </row>
    <row r="1040" spans="1:9">
      <c r="A1040" s="5" t="s">
        <v>2267</v>
      </c>
      <c r="B1040" s="5" t="s">
        <v>223</v>
      </c>
      <c r="C1040" s="5" t="s">
        <v>224</v>
      </c>
      <c r="D1040" s="5">
        <v>6</v>
      </c>
      <c r="G1040" t="s">
        <v>1520</v>
      </c>
      <c r="H1040" t="s">
        <v>223</v>
      </c>
    </row>
    <row r="1041" spans="1:9">
      <c r="A1041" s="5" t="s">
        <v>2391</v>
      </c>
      <c r="B1041" s="5" t="s">
        <v>223</v>
      </c>
      <c r="C1041" s="5" t="s">
        <v>224</v>
      </c>
      <c r="D1041" s="5">
        <v>6</v>
      </c>
      <c r="G1041" t="s">
        <v>1777</v>
      </c>
      <c r="H1041" t="s">
        <v>223</v>
      </c>
    </row>
    <row r="1042" spans="1:9">
      <c r="A1042" s="5" t="s">
        <v>1843</v>
      </c>
      <c r="B1042" s="5" t="s">
        <v>223</v>
      </c>
      <c r="C1042" s="5" t="s">
        <v>224</v>
      </c>
      <c r="D1042" s="5">
        <v>6</v>
      </c>
      <c r="G1042" t="s">
        <v>1843</v>
      </c>
      <c r="H1042" t="s">
        <v>223</v>
      </c>
    </row>
    <row r="1043" spans="1:9">
      <c r="A1043" s="5" t="s">
        <v>1520</v>
      </c>
      <c r="B1043" s="5" t="s">
        <v>223</v>
      </c>
      <c r="C1043" s="5" t="s">
        <v>224</v>
      </c>
      <c r="D1043" s="5">
        <v>6</v>
      </c>
      <c r="G1043" t="s">
        <v>2383</v>
      </c>
      <c r="H1043" t="s">
        <v>223</v>
      </c>
    </row>
    <row r="1044" spans="1:9">
      <c r="A1044" s="5" t="s">
        <v>3473</v>
      </c>
      <c r="B1044" s="5" t="s">
        <v>223</v>
      </c>
      <c r="C1044" s="5" t="s">
        <v>224</v>
      </c>
      <c r="D1044" s="5">
        <v>6</v>
      </c>
      <c r="G1044" t="s">
        <v>2320</v>
      </c>
      <c r="H1044" t="s">
        <v>223</v>
      </c>
    </row>
    <row r="1045" spans="1:9">
      <c r="A1045" s="5" t="s">
        <v>2275</v>
      </c>
      <c r="B1045" s="5" t="s">
        <v>223</v>
      </c>
      <c r="C1045" s="5" t="s">
        <v>224</v>
      </c>
      <c r="D1045" s="5">
        <v>6</v>
      </c>
      <c r="G1045" t="s">
        <v>1012</v>
      </c>
      <c r="H1045" t="s">
        <v>223</v>
      </c>
    </row>
    <row r="1046" spans="1:9">
      <c r="A1046" s="5" t="s">
        <v>225</v>
      </c>
      <c r="B1046" s="5" t="s">
        <v>223</v>
      </c>
      <c r="C1046" s="5" t="s">
        <v>224</v>
      </c>
      <c r="D1046" s="5">
        <v>6</v>
      </c>
      <c r="G1046" t="s">
        <v>1011</v>
      </c>
      <c r="H1046" t="s">
        <v>223</v>
      </c>
    </row>
    <row r="1047" spans="1:9">
      <c r="A1047" s="5" t="s">
        <v>227</v>
      </c>
      <c r="B1047" s="5" t="s">
        <v>223</v>
      </c>
      <c r="C1047" s="5" t="s">
        <v>224</v>
      </c>
      <c r="D1047" s="5">
        <v>6</v>
      </c>
      <c r="G1047" t="s">
        <v>1010</v>
      </c>
      <c r="H1047" t="s">
        <v>223</v>
      </c>
    </row>
    <row r="1048" spans="1:9">
      <c r="A1048" s="5" t="s">
        <v>3474</v>
      </c>
      <c r="B1048" s="5" t="s">
        <v>223</v>
      </c>
      <c r="C1048" s="5" t="s">
        <v>224</v>
      </c>
      <c r="D1048" s="5">
        <v>6</v>
      </c>
      <c r="G1048" t="s">
        <v>1009</v>
      </c>
      <c r="H1048" t="s">
        <v>223</v>
      </c>
      <c r="I1048">
        <v>80</v>
      </c>
    </row>
    <row r="1049" spans="1:9">
      <c r="A1049" s="5" t="s">
        <v>226</v>
      </c>
      <c r="B1049" s="5" t="s">
        <v>223</v>
      </c>
      <c r="C1049" s="5" t="s">
        <v>224</v>
      </c>
      <c r="D1049" s="5">
        <v>6</v>
      </c>
      <c r="G1049" t="s">
        <v>227</v>
      </c>
      <c r="H1049" t="s">
        <v>223</v>
      </c>
      <c r="I1049">
        <v>100</v>
      </c>
    </row>
    <row r="1050" spans="1:9">
      <c r="A1050" s="5" t="s">
        <v>1422</v>
      </c>
      <c r="B1050" s="5" t="s">
        <v>223</v>
      </c>
      <c r="C1050" s="5" t="s">
        <v>1187</v>
      </c>
      <c r="D1050" s="5">
        <v>6</v>
      </c>
      <c r="G1050" t="s">
        <v>1008</v>
      </c>
      <c r="H1050" t="s">
        <v>223</v>
      </c>
    </row>
    <row r="1051" spans="1:9">
      <c r="A1051" s="5" t="s">
        <v>2016</v>
      </c>
      <c r="B1051" s="5" t="s">
        <v>2017</v>
      </c>
      <c r="C1051" s="5" t="s">
        <v>360</v>
      </c>
      <c r="D1051" s="5">
        <v>2</v>
      </c>
      <c r="G1051" t="s">
        <v>225</v>
      </c>
      <c r="H1051" t="s">
        <v>223</v>
      </c>
      <c r="I1051">
        <v>100</v>
      </c>
    </row>
    <row r="1052" spans="1:9">
      <c r="A1052" s="5" t="s">
        <v>3009</v>
      </c>
      <c r="B1052" s="5" t="s">
        <v>2017</v>
      </c>
      <c r="C1052" s="5" t="s">
        <v>3010</v>
      </c>
      <c r="D1052" s="5">
        <v>10</v>
      </c>
      <c r="G1052" t="s">
        <v>222</v>
      </c>
      <c r="H1052" t="s">
        <v>223</v>
      </c>
    </row>
    <row r="1053" spans="1:9">
      <c r="A1053" s="5" t="s">
        <v>2938</v>
      </c>
      <c r="B1053" s="5" t="s">
        <v>2939</v>
      </c>
      <c r="C1053" s="5" t="s">
        <v>2940</v>
      </c>
      <c r="D1053" s="5">
        <v>10</v>
      </c>
      <c r="G1053" t="s">
        <v>2275</v>
      </c>
      <c r="H1053" t="s">
        <v>223</v>
      </c>
      <c r="I1053">
        <v>100</v>
      </c>
    </row>
    <row r="1054" spans="1:9">
      <c r="A1054" s="5" t="s">
        <v>759</v>
      </c>
      <c r="B1054" s="5" t="s">
        <v>760</v>
      </c>
      <c r="C1054" s="5" t="s">
        <v>761</v>
      </c>
      <c r="D1054" s="5">
        <v>6</v>
      </c>
      <c r="G1054" t="s">
        <v>226</v>
      </c>
      <c r="H1054" t="s">
        <v>223</v>
      </c>
    </row>
    <row r="1055" spans="1:9">
      <c r="A1055" s="5" t="s">
        <v>995</v>
      </c>
      <c r="B1055" s="5" t="s">
        <v>996</v>
      </c>
      <c r="C1055" s="5"/>
      <c r="D1055" s="5">
        <v>5</v>
      </c>
      <c r="G1055" t="s">
        <v>2267</v>
      </c>
      <c r="H1055" t="s">
        <v>223</v>
      </c>
    </row>
    <row r="1056" spans="1:9">
      <c r="A1056" s="5" t="s">
        <v>1357</v>
      </c>
      <c r="B1056" s="5" t="s">
        <v>1191</v>
      </c>
      <c r="C1056" s="5" t="s">
        <v>1191</v>
      </c>
      <c r="D1056" s="5">
        <v>10</v>
      </c>
      <c r="G1056" t="s">
        <v>1283</v>
      </c>
      <c r="H1056" t="s">
        <v>223</v>
      </c>
    </row>
    <row r="1057" spans="1:9">
      <c r="A1057" s="5" t="s">
        <v>1190</v>
      </c>
      <c r="B1057" s="5" t="s">
        <v>1191</v>
      </c>
      <c r="C1057" s="5" t="s">
        <v>1191</v>
      </c>
      <c r="D1057" s="5">
        <v>10</v>
      </c>
      <c r="G1057" t="s">
        <v>1422</v>
      </c>
      <c r="H1057" t="s">
        <v>223</v>
      </c>
    </row>
    <row r="1058" spans="1:9">
      <c r="A1058" s="5" t="s">
        <v>2324</v>
      </c>
      <c r="B1058" s="5" t="s">
        <v>1191</v>
      </c>
      <c r="C1058" s="5" t="s">
        <v>1191</v>
      </c>
      <c r="D1058" s="5">
        <v>10</v>
      </c>
      <c r="G1058" t="s">
        <v>3009</v>
      </c>
      <c r="H1058" t="s">
        <v>2017</v>
      </c>
    </row>
    <row r="1059" spans="1:9">
      <c r="A1059" s="5" t="s">
        <v>1761</v>
      </c>
      <c r="B1059" s="5" t="s">
        <v>1191</v>
      </c>
      <c r="C1059" s="5" t="s">
        <v>1191</v>
      </c>
      <c r="D1059" s="5">
        <v>10</v>
      </c>
      <c r="G1059" t="s">
        <v>2016</v>
      </c>
      <c r="H1059" t="s">
        <v>2017</v>
      </c>
      <c r="I1059">
        <v>100</v>
      </c>
    </row>
    <row r="1060" spans="1:9">
      <c r="A1060" s="5" t="s">
        <v>1252</v>
      </c>
      <c r="B1060" s="5" t="s">
        <v>1191</v>
      </c>
      <c r="C1060" s="5" t="s">
        <v>1191</v>
      </c>
      <c r="D1060" s="5">
        <v>10</v>
      </c>
      <c r="G1060" t="s">
        <v>2938</v>
      </c>
      <c r="H1060" t="s">
        <v>2939</v>
      </c>
    </row>
    <row r="1061" spans="1:9">
      <c r="A1061" s="5" t="s">
        <v>1332</v>
      </c>
      <c r="B1061" s="5" t="s">
        <v>1191</v>
      </c>
      <c r="C1061" s="5" t="s">
        <v>1191</v>
      </c>
      <c r="D1061" s="5">
        <v>10</v>
      </c>
      <c r="G1061" t="s">
        <v>759</v>
      </c>
      <c r="H1061" t="s">
        <v>760</v>
      </c>
    </row>
    <row r="1062" spans="1:9">
      <c r="A1062" s="5" t="s">
        <v>2253</v>
      </c>
      <c r="B1062" s="5" t="s">
        <v>1191</v>
      </c>
      <c r="C1062" s="5" t="s">
        <v>1191</v>
      </c>
      <c r="D1062" s="5">
        <v>10</v>
      </c>
      <c r="G1062" t="s">
        <v>995</v>
      </c>
      <c r="H1062" t="s">
        <v>996</v>
      </c>
    </row>
    <row r="1063" spans="1:9">
      <c r="A1063" s="5" t="s">
        <v>1705</v>
      </c>
      <c r="B1063" s="5" t="s">
        <v>1191</v>
      </c>
      <c r="C1063" s="5" t="s">
        <v>1191</v>
      </c>
      <c r="D1063" s="5">
        <v>10</v>
      </c>
      <c r="G1063" t="s">
        <v>2099</v>
      </c>
      <c r="H1063" t="s">
        <v>1191</v>
      </c>
    </row>
    <row r="1064" spans="1:9">
      <c r="A1064" s="5" t="s">
        <v>1767</v>
      </c>
      <c r="B1064" s="5" t="s">
        <v>1191</v>
      </c>
      <c r="C1064" s="5" t="s">
        <v>1191</v>
      </c>
      <c r="D1064" s="5">
        <v>10</v>
      </c>
      <c r="G1064" t="s">
        <v>1252</v>
      </c>
      <c r="H1064" t="s">
        <v>1191</v>
      </c>
    </row>
    <row r="1065" spans="1:9">
      <c r="A1065" s="5" t="s">
        <v>2113</v>
      </c>
      <c r="B1065" s="5" t="s">
        <v>1191</v>
      </c>
      <c r="C1065" s="5" t="s">
        <v>1191</v>
      </c>
      <c r="D1065" s="5">
        <v>10</v>
      </c>
      <c r="G1065" t="s">
        <v>2113</v>
      </c>
      <c r="H1065" t="s">
        <v>1191</v>
      </c>
    </row>
    <row r="1066" spans="1:9">
      <c r="A1066" s="5" t="s">
        <v>2099</v>
      </c>
      <c r="B1066" s="5" t="s">
        <v>1191</v>
      </c>
      <c r="C1066" s="5" t="s">
        <v>1191</v>
      </c>
      <c r="D1066" s="5">
        <v>10</v>
      </c>
      <c r="G1066" t="s">
        <v>1357</v>
      </c>
      <c r="H1066" t="s">
        <v>1191</v>
      </c>
    </row>
    <row r="1067" spans="1:9">
      <c r="A1067" s="5" t="s">
        <v>1613</v>
      </c>
      <c r="B1067" s="5" t="s">
        <v>2849</v>
      </c>
      <c r="C1067" s="5" t="s">
        <v>2850</v>
      </c>
      <c r="D1067" s="5">
        <v>10</v>
      </c>
      <c r="G1067" t="s">
        <v>1190</v>
      </c>
      <c r="H1067" t="s">
        <v>1191</v>
      </c>
    </row>
    <row r="1068" spans="1:9">
      <c r="A1068" s="5" t="s">
        <v>2841</v>
      </c>
      <c r="B1068" s="5" t="s">
        <v>2842</v>
      </c>
      <c r="C1068" s="5" t="s">
        <v>2587</v>
      </c>
      <c r="D1068" s="5">
        <v>10</v>
      </c>
      <c r="G1068" t="s">
        <v>1705</v>
      </c>
      <c r="H1068" t="s">
        <v>1191</v>
      </c>
    </row>
    <row r="1069" spans="1:9">
      <c r="A1069" s="5" t="s">
        <v>1088</v>
      </c>
      <c r="B1069" s="5" t="s">
        <v>1089</v>
      </c>
      <c r="C1069" s="5" t="s">
        <v>346</v>
      </c>
      <c r="D1069" s="5">
        <v>7</v>
      </c>
      <c r="G1069" t="s">
        <v>1332</v>
      </c>
      <c r="H1069" t="s">
        <v>1191</v>
      </c>
    </row>
    <row r="1070" spans="1:9">
      <c r="A1070" s="5" t="s">
        <v>3184</v>
      </c>
      <c r="B1070" s="5" t="s">
        <v>3185</v>
      </c>
      <c r="C1070" s="5" t="s">
        <v>3184</v>
      </c>
      <c r="D1070" s="5">
        <v>10</v>
      </c>
      <c r="G1070" t="s">
        <v>2253</v>
      </c>
      <c r="H1070" t="s">
        <v>1191</v>
      </c>
    </row>
    <row r="1071" spans="1:9">
      <c r="A1071" s="5" t="s">
        <v>3266</v>
      </c>
      <c r="B1071" s="5" t="s">
        <v>2917</v>
      </c>
      <c r="C1071" s="5" t="s">
        <v>173</v>
      </c>
      <c r="D1071" s="5">
        <v>10</v>
      </c>
      <c r="G1071" t="s">
        <v>1767</v>
      </c>
      <c r="H1071" t="s">
        <v>1191</v>
      </c>
    </row>
    <row r="1072" spans="1:9">
      <c r="A1072" s="5" t="s">
        <v>3176</v>
      </c>
      <c r="B1072" s="5" t="s">
        <v>2917</v>
      </c>
      <c r="C1072" s="5" t="s">
        <v>173</v>
      </c>
      <c r="D1072" s="5">
        <v>10</v>
      </c>
      <c r="G1072" t="s">
        <v>1761</v>
      </c>
      <c r="H1072" t="s">
        <v>1191</v>
      </c>
    </row>
    <row r="1073" spans="1:9">
      <c r="A1073" s="5" t="s">
        <v>2916</v>
      </c>
      <c r="B1073" s="5" t="s">
        <v>2917</v>
      </c>
      <c r="C1073" s="5" t="s">
        <v>173</v>
      </c>
      <c r="D1073" s="5">
        <v>10</v>
      </c>
      <c r="G1073" t="s">
        <v>2324</v>
      </c>
      <c r="H1073" t="s">
        <v>1191</v>
      </c>
    </row>
    <row r="1074" spans="1:9">
      <c r="A1074" s="5" t="s">
        <v>2976</v>
      </c>
      <c r="B1074" s="5" t="s">
        <v>2917</v>
      </c>
      <c r="C1074" s="5" t="s">
        <v>173</v>
      </c>
      <c r="D1074" s="5">
        <v>10</v>
      </c>
      <c r="G1074" t="s">
        <v>1613</v>
      </c>
      <c r="H1074" t="s">
        <v>2849</v>
      </c>
    </row>
    <row r="1075" spans="1:9">
      <c r="A1075" s="5" t="s">
        <v>103</v>
      </c>
      <c r="B1075" s="5" t="s">
        <v>104</v>
      </c>
      <c r="C1075" s="5" t="s">
        <v>105</v>
      </c>
      <c r="D1075" s="5">
        <v>6</v>
      </c>
      <c r="G1075" t="s">
        <v>2841</v>
      </c>
      <c r="H1075" t="s">
        <v>2842</v>
      </c>
      <c r="I1075">
        <v>60</v>
      </c>
    </row>
    <row r="1076" spans="1:9">
      <c r="A1076" s="5" t="s">
        <v>3048</v>
      </c>
      <c r="B1076" s="5" t="s">
        <v>3049</v>
      </c>
      <c r="C1076" s="5" t="s">
        <v>3028</v>
      </c>
      <c r="D1076" s="5">
        <v>10</v>
      </c>
      <c r="G1076" t="s">
        <v>1088</v>
      </c>
      <c r="H1076" t="s">
        <v>1089</v>
      </c>
    </row>
    <row r="1077" spans="1:9">
      <c r="A1077" s="5" t="s">
        <v>3482</v>
      </c>
      <c r="B1077" s="5" t="s">
        <v>3483</v>
      </c>
      <c r="C1077" s="5" t="s">
        <v>3484</v>
      </c>
      <c r="D1077" s="5">
        <v>10</v>
      </c>
      <c r="G1077" t="s">
        <v>3184</v>
      </c>
      <c r="H1077" t="s">
        <v>3185</v>
      </c>
    </row>
    <row r="1078" spans="1:9">
      <c r="A1078" s="5" t="s">
        <v>2752</v>
      </c>
      <c r="B1078" s="5" t="s">
        <v>177</v>
      </c>
      <c r="C1078" s="5" t="s">
        <v>2753</v>
      </c>
      <c r="D1078" s="5">
        <v>10</v>
      </c>
      <c r="G1078" t="s">
        <v>3176</v>
      </c>
      <c r="H1078" t="s">
        <v>2917</v>
      </c>
    </row>
    <row r="1079" spans="1:9">
      <c r="A1079" s="5" t="s">
        <v>2613</v>
      </c>
      <c r="B1079" s="5" t="s">
        <v>177</v>
      </c>
      <c r="C1079" s="5" t="s">
        <v>2614</v>
      </c>
      <c r="D1079" s="5">
        <v>10</v>
      </c>
      <c r="G1079" t="s">
        <v>2976</v>
      </c>
      <c r="H1079" t="s">
        <v>2917</v>
      </c>
    </row>
    <row r="1080" spans="1:9">
      <c r="A1080" s="5" t="s">
        <v>2998</v>
      </c>
      <c r="B1080" s="5" t="s">
        <v>177</v>
      </c>
      <c r="C1080" s="5" t="s">
        <v>2753</v>
      </c>
      <c r="D1080" s="5">
        <v>10</v>
      </c>
      <c r="G1080" t="s">
        <v>3266</v>
      </c>
      <c r="H1080" t="s">
        <v>2917</v>
      </c>
    </row>
    <row r="1081" spans="1:9">
      <c r="A1081" s="5" t="s">
        <v>3214</v>
      </c>
      <c r="B1081" s="5" t="s">
        <v>177</v>
      </c>
      <c r="C1081" s="5" t="s">
        <v>2614</v>
      </c>
      <c r="D1081" s="5">
        <v>10</v>
      </c>
      <c r="G1081" t="s">
        <v>2916</v>
      </c>
      <c r="H1081" t="s">
        <v>2917</v>
      </c>
      <c r="I1081">
        <v>80</v>
      </c>
    </row>
    <row r="1082" spans="1:9">
      <c r="A1082" s="5" t="s">
        <v>2869</v>
      </c>
      <c r="B1082" s="5" t="s">
        <v>177</v>
      </c>
      <c r="C1082" s="5" t="s">
        <v>1137</v>
      </c>
      <c r="D1082" s="5">
        <v>10</v>
      </c>
      <c r="G1082" t="s">
        <v>103</v>
      </c>
      <c r="H1082" t="s">
        <v>104</v>
      </c>
      <c r="I1082">
        <v>80</v>
      </c>
    </row>
    <row r="1083" spans="1:9">
      <c r="A1083" s="5" t="s">
        <v>2991</v>
      </c>
      <c r="B1083" s="5" t="s">
        <v>177</v>
      </c>
      <c r="C1083" s="5" t="s">
        <v>2614</v>
      </c>
      <c r="D1083" s="5">
        <v>10</v>
      </c>
      <c r="G1083" t="s">
        <v>3048</v>
      </c>
      <c r="H1083" t="s">
        <v>3049</v>
      </c>
    </row>
    <row r="1084" spans="1:9">
      <c r="A1084" s="5" t="s">
        <v>176</v>
      </c>
      <c r="B1084" s="5" t="s">
        <v>177</v>
      </c>
      <c r="C1084" s="5" t="s">
        <v>2</v>
      </c>
      <c r="D1084" s="5">
        <v>10</v>
      </c>
      <c r="G1084" t="s">
        <v>2752</v>
      </c>
      <c r="H1084" t="s">
        <v>177</v>
      </c>
    </row>
    <row r="1085" spans="1:9">
      <c r="A1085" s="5" t="s">
        <v>2963</v>
      </c>
      <c r="B1085" s="5" t="s">
        <v>177</v>
      </c>
      <c r="C1085" s="5" t="s">
        <v>2</v>
      </c>
      <c r="D1085" s="5">
        <v>10</v>
      </c>
      <c r="G1085" t="s">
        <v>2998</v>
      </c>
      <c r="H1085" t="s">
        <v>177</v>
      </c>
    </row>
    <row r="1086" spans="1:9">
      <c r="A1086" s="5" t="s">
        <v>2893</v>
      </c>
      <c r="B1086" s="5" t="s">
        <v>2894</v>
      </c>
      <c r="C1086" s="5" t="s">
        <v>169</v>
      </c>
      <c r="D1086" s="5">
        <v>10</v>
      </c>
      <c r="G1086" t="s">
        <v>3214</v>
      </c>
      <c r="H1086" t="s">
        <v>177</v>
      </c>
    </row>
    <row r="1087" spans="1:9">
      <c r="A1087" s="5" t="s">
        <v>2709</v>
      </c>
      <c r="B1087" s="5" t="s">
        <v>2710</v>
      </c>
      <c r="C1087" s="5" t="s">
        <v>173</v>
      </c>
      <c r="D1087" s="5">
        <v>10</v>
      </c>
      <c r="G1087" t="s">
        <v>2613</v>
      </c>
      <c r="H1087" t="s">
        <v>177</v>
      </c>
    </row>
    <row r="1088" spans="1:9">
      <c r="A1088" s="5" t="s">
        <v>883</v>
      </c>
      <c r="B1088" s="5" t="s">
        <v>884</v>
      </c>
      <c r="C1088" s="5" t="s">
        <v>884</v>
      </c>
      <c r="D1088" s="5">
        <v>5</v>
      </c>
      <c r="G1088" t="s">
        <v>2991</v>
      </c>
      <c r="H1088" t="s">
        <v>177</v>
      </c>
    </row>
    <row r="1089" spans="1:9">
      <c r="A1089" s="5" t="s">
        <v>3235</v>
      </c>
      <c r="B1089" s="5" t="s">
        <v>3236</v>
      </c>
      <c r="C1089" s="5" t="s">
        <v>3237</v>
      </c>
      <c r="D1089" s="5">
        <v>10</v>
      </c>
      <c r="G1089" t="s">
        <v>2869</v>
      </c>
      <c r="H1089" t="s">
        <v>177</v>
      </c>
    </row>
    <row r="1090" spans="1:9">
      <c r="A1090" s="5" t="s">
        <v>24</v>
      </c>
      <c r="B1090" s="5" t="s">
        <v>25</v>
      </c>
      <c r="C1090" s="5" t="s">
        <v>26</v>
      </c>
      <c r="D1090" s="5">
        <v>2</v>
      </c>
      <c r="G1090" t="s">
        <v>176</v>
      </c>
      <c r="H1090" t="s">
        <v>177</v>
      </c>
      <c r="I1090">
        <v>80</v>
      </c>
    </row>
    <row r="1091" spans="1:9">
      <c r="A1091" s="5" t="s">
        <v>95</v>
      </c>
      <c r="B1091" s="5" t="s">
        <v>96</v>
      </c>
      <c r="C1091" s="5" t="s">
        <v>3486</v>
      </c>
      <c r="D1091" s="5">
        <v>8</v>
      </c>
      <c r="G1091" t="s">
        <v>2963</v>
      </c>
      <c r="H1091" t="s">
        <v>177</v>
      </c>
      <c r="I1091">
        <v>80</v>
      </c>
    </row>
    <row r="1092" spans="1:9">
      <c r="A1092" s="5" t="s">
        <v>47</v>
      </c>
      <c r="B1092" s="5" t="s">
        <v>48</v>
      </c>
      <c r="C1092" s="5" t="s">
        <v>48</v>
      </c>
      <c r="D1092" s="5">
        <v>2</v>
      </c>
      <c r="G1092" t="s">
        <v>2893</v>
      </c>
      <c r="H1092" t="s">
        <v>2894</v>
      </c>
    </row>
    <row r="1093" spans="1:9">
      <c r="A1093" s="5" t="s">
        <v>1078</v>
      </c>
      <c r="B1093" s="5" t="s">
        <v>455</v>
      </c>
      <c r="C1093" s="5" t="s">
        <v>456</v>
      </c>
      <c r="D1093" s="5">
        <v>9</v>
      </c>
      <c r="G1093" t="s">
        <v>2709</v>
      </c>
      <c r="H1093" t="s">
        <v>2710</v>
      </c>
    </row>
    <row r="1094" spans="1:9">
      <c r="A1094" s="5" t="s">
        <v>464</v>
      </c>
      <c r="B1094" s="5" t="s">
        <v>455</v>
      </c>
      <c r="C1094" s="5" t="s">
        <v>456</v>
      </c>
      <c r="D1094" s="5">
        <v>9</v>
      </c>
      <c r="G1094" t="s">
        <v>883</v>
      </c>
      <c r="H1094" t="s">
        <v>884</v>
      </c>
      <c r="I1094">
        <v>100</v>
      </c>
    </row>
    <row r="1095" spans="1:9">
      <c r="A1095" s="5" t="s">
        <v>1079</v>
      </c>
      <c r="B1095" s="5" t="s">
        <v>455</v>
      </c>
      <c r="C1095" s="5" t="s">
        <v>456</v>
      </c>
      <c r="D1095" s="5">
        <v>9</v>
      </c>
      <c r="G1095" t="s">
        <v>3235</v>
      </c>
      <c r="H1095" t="s">
        <v>3236</v>
      </c>
    </row>
    <row r="1096" spans="1:9">
      <c r="A1096" s="5" t="s">
        <v>466</v>
      </c>
      <c r="B1096" s="5" t="s">
        <v>455</v>
      </c>
      <c r="C1096" s="5" t="s">
        <v>456</v>
      </c>
      <c r="D1096" s="5">
        <v>9</v>
      </c>
      <c r="G1096" t="s">
        <v>1094</v>
      </c>
      <c r="H1096" t="s">
        <v>1095</v>
      </c>
    </row>
    <row r="1097" spans="1:9">
      <c r="A1097" s="5" t="s">
        <v>1083</v>
      </c>
      <c r="B1097" s="5" t="s">
        <v>455</v>
      </c>
      <c r="C1097" s="5" t="s">
        <v>456</v>
      </c>
      <c r="D1097" s="5">
        <v>9</v>
      </c>
      <c r="G1097" t="s">
        <v>24</v>
      </c>
      <c r="H1097" t="s">
        <v>25</v>
      </c>
      <c r="I1097">
        <v>100</v>
      </c>
    </row>
    <row r="1098" spans="1:9">
      <c r="A1098" s="5" t="s">
        <v>467</v>
      </c>
      <c r="B1098" s="5" t="s">
        <v>455</v>
      </c>
      <c r="C1098" s="5" t="s">
        <v>456</v>
      </c>
      <c r="D1098" s="5">
        <v>9</v>
      </c>
      <c r="G1098" t="s">
        <v>95</v>
      </c>
      <c r="H1098" t="s">
        <v>96</v>
      </c>
      <c r="I1098">
        <v>100</v>
      </c>
    </row>
    <row r="1099" spans="1:9">
      <c r="A1099" s="5" t="s">
        <v>462</v>
      </c>
      <c r="B1099" s="5" t="s">
        <v>455</v>
      </c>
      <c r="C1099" s="5" t="s">
        <v>456</v>
      </c>
      <c r="D1099" s="5">
        <v>9</v>
      </c>
      <c r="G1099" t="s">
        <v>47</v>
      </c>
      <c r="H1099" t="s">
        <v>48</v>
      </c>
      <c r="I1099">
        <v>100</v>
      </c>
    </row>
    <row r="1100" spans="1:9">
      <c r="A1100" s="5" t="s">
        <v>460</v>
      </c>
      <c r="B1100" s="5" t="s">
        <v>455</v>
      </c>
      <c r="C1100" s="5" t="s">
        <v>456</v>
      </c>
      <c r="D1100" s="5">
        <v>9</v>
      </c>
      <c r="G1100" t="s">
        <v>455</v>
      </c>
      <c r="H1100" t="s">
        <v>455</v>
      </c>
    </row>
    <row r="1101" spans="1:9">
      <c r="A1101" s="5" t="s">
        <v>465</v>
      </c>
      <c r="B1101" s="5" t="s">
        <v>455</v>
      </c>
      <c r="C1101" s="5" t="s">
        <v>456</v>
      </c>
      <c r="D1101" s="5">
        <v>9</v>
      </c>
      <c r="G1101" t="s">
        <v>1062</v>
      </c>
      <c r="H1101" t="s">
        <v>455</v>
      </c>
    </row>
    <row r="1102" spans="1:9">
      <c r="A1102" s="5" t="s">
        <v>468</v>
      </c>
      <c r="B1102" s="5" t="s">
        <v>455</v>
      </c>
      <c r="C1102" s="5" t="s">
        <v>456</v>
      </c>
      <c r="D1102" s="5">
        <v>9</v>
      </c>
      <c r="G1102" t="s">
        <v>1079</v>
      </c>
      <c r="H1102" t="s">
        <v>455</v>
      </c>
    </row>
    <row r="1103" spans="1:9">
      <c r="A1103" s="5" t="s">
        <v>455</v>
      </c>
      <c r="B1103" s="5" t="s">
        <v>455</v>
      </c>
      <c r="C1103" s="5" t="s">
        <v>456</v>
      </c>
      <c r="D1103" s="5">
        <v>9</v>
      </c>
      <c r="G1103" t="s">
        <v>1064</v>
      </c>
      <c r="H1103" t="s">
        <v>455</v>
      </c>
    </row>
    <row r="1104" spans="1:9">
      <c r="A1104" s="5" t="s">
        <v>1076</v>
      </c>
      <c r="B1104" s="5" t="s">
        <v>455</v>
      </c>
      <c r="C1104" s="5" t="s">
        <v>456</v>
      </c>
      <c r="D1104" s="5">
        <v>9</v>
      </c>
      <c r="G1104" t="s">
        <v>1060</v>
      </c>
      <c r="H1104" t="s">
        <v>455</v>
      </c>
    </row>
    <row r="1105" spans="1:8">
      <c r="A1105" s="5" t="s">
        <v>1075</v>
      </c>
      <c r="B1105" s="5" t="s">
        <v>455</v>
      </c>
      <c r="C1105" s="5" t="s">
        <v>456</v>
      </c>
      <c r="D1105" s="5">
        <v>9</v>
      </c>
      <c r="G1105" t="s">
        <v>1078</v>
      </c>
      <c r="H1105" t="s">
        <v>455</v>
      </c>
    </row>
    <row r="1106" spans="1:8">
      <c r="A1106" s="5" t="s">
        <v>1064</v>
      </c>
      <c r="B1106" s="5" t="s">
        <v>455</v>
      </c>
      <c r="C1106" s="5" t="s">
        <v>456</v>
      </c>
      <c r="D1106" s="5">
        <v>9</v>
      </c>
      <c r="G1106" t="s">
        <v>1075</v>
      </c>
      <c r="H1106" t="s">
        <v>455</v>
      </c>
    </row>
    <row r="1107" spans="1:8">
      <c r="A1107" s="5" t="s">
        <v>459</v>
      </c>
      <c r="B1107" s="5" t="s">
        <v>455</v>
      </c>
      <c r="C1107" s="5" t="s">
        <v>456</v>
      </c>
      <c r="D1107" s="5">
        <v>9</v>
      </c>
      <c r="G1107" t="s">
        <v>468</v>
      </c>
      <c r="H1107" t="s">
        <v>455</v>
      </c>
    </row>
    <row r="1108" spans="1:8">
      <c r="A1108" s="5" t="s">
        <v>1062</v>
      </c>
      <c r="B1108" s="5" t="s">
        <v>455</v>
      </c>
      <c r="C1108" s="5" t="s">
        <v>456</v>
      </c>
      <c r="D1108" s="5">
        <v>9</v>
      </c>
      <c r="G1108" t="s">
        <v>467</v>
      </c>
      <c r="H1108" t="s">
        <v>455</v>
      </c>
    </row>
    <row r="1109" spans="1:8">
      <c r="A1109" s="5" t="s">
        <v>454</v>
      </c>
      <c r="B1109" s="5" t="s">
        <v>455</v>
      </c>
      <c r="C1109" s="5" t="s">
        <v>456</v>
      </c>
      <c r="D1109" s="5">
        <v>9</v>
      </c>
      <c r="G1109" t="s">
        <v>466</v>
      </c>
      <c r="H1109" t="s">
        <v>455</v>
      </c>
    </row>
    <row r="1110" spans="1:8">
      <c r="A1110" s="5" t="s">
        <v>1065</v>
      </c>
      <c r="B1110" s="5" t="s">
        <v>455</v>
      </c>
      <c r="C1110" s="5" t="s">
        <v>456</v>
      </c>
      <c r="D1110" s="5">
        <v>9</v>
      </c>
      <c r="G1110" t="s">
        <v>465</v>
      </c>
      <c r="H1110" t="s">
        <v>455</v>
      </c>
    </row>
    <row r="1111" spans="1:8">
      <c r="A1111" s="5" t="s">
        <v>458</v>
      </c>
      <c r="B1111" s="5" t="s">
        <v>455</v>
      </c>
      <c r="C1111" s="5" t="s">
        <v>456</v>
      </c>
      <c r="D1111" s="5">
        <v>9</v>
      </c>
      <c r="G1111" t="s">
        <v>464</v>
      </c>
      <c r="H1111" t="s">
        <v>455</v>
      </c>
    </row>
    <row r="1112" spans="1:8">
      <c r="A1112" s="5" t="s">
        <v>463</v>
      </c>
      <c r="B1112" s="5" t="s">
        <v>455</v>
      </c>
      <c r="C1112" s="5" t="s">
        <v>456</v>
      </c>
      <c r="D1112" s="5">
        <v>9</v>
      </c>
      <c r="G1112" t="s">
        <v>463</v>
      </c>
      <c r="H1112" t="s">
        <v>455</v>
      </c>
    </row>
    <row r="1113" spans="1:8">
      <c r="A1113" s="5" t="s">
        <v>1060</v>
      </c>
      <c r="B1113" s="5" t="s">
        <v>455</v>
      </c>
      <c r="C1113" s="5" t="s">
        <v>456</v>
      </c>
      <c r="D1113" s="5">
        <v>9</v>
      </c>
      <c r="G1113" t="s">
        <v>462</v>
      </c>
      <c r="H1113" t="s">
        <v>455</v>
      </c>
    </row>
    <row r="1114" spans="1:8">
      <c r="A1114" s="5" t="s">
        <v>1061</v>
      </c>
      <c r="B1114" s="5" t="s">
        <v>455</v>
      </c>
      <c r="C1114" s="5" t="s">
        <v>456</v>
      </c>
      <c r="D1114" s="5">
        <v>9</v>
      </c>
      <c r="G1114" t="s">
        <v>461</v>
      </c>
      <c r="H1114" t="s">
        <v>455</v>
      </c>
    </row>
    <row r="1115" spans="1:8">
      <c r="A1115" s="5" t="s">
        <v>1080</v>
      </c>
      <c r="B1115" s="5" t="s">
        <v>455</v>
      </c>
      <c r="C1115" s="5" t="s">
        <v>456</v>
      </c>
      <c r="D1115" s="5">
        <v>9</v>
      </c>
      <c r="G1115" t="s">
        <v>460</v>
      </c>
      <c r="H1115" t="s">
        <v>455</v>
      </c>
    </row>
    <row r="1116" spans="1:8">
      <c r="A1116" s="5" t="s">
        <v>461</v>
      </c>
      <c r="B1116" s="5" t="s">
        <v>455</v>
      </c>
      <c r="C1116" s="5" t="s">
        <v>456</v>
      </c>
      <c r="D1116" s="5">
        <v>9</v>
      </c>
      <c r="G1116" t="s">
        <v>459</v>
      </c>
      <c r="H1116" t="s">
        <v>455</v>
      </c>
    </row>
    <row r="1117" spans="1:8">
      <c r="A1117" s="5" t="s">
        <v>148</v>
      </c>
      <c r="B1117" s="5" t="s">
        <v>149</v>
      </c>
      <c r="C1117" s="5" t="s">
        <v>150</v>
      </c>
      <c r="D1117" s="5">
        <v>6</v>
      </c>
      <c r="G1117" t="s">
        <v>458</v>
      </c>
      <c r="H1117" t="s">
        <v>455</v>
      </c>
    </row>
    <row r="1118" spans="1:8">
      <c r="A1118" s="5" t="s">
        <v>2955</v>
      </c>
      <c r="B1118" s="5" t="s">
        <v>2956</v>
      </c>
      <c r="C1118" s="5" t="s">
        <v>2</v>
      </c>
      <c r="D1118" s="5">
        <v>10</v>
      </c>
      <c r="G1118" t="s">
        <v>454</v>
      </c>
      <c r="H1118" t="s">
        <v>455</v>
      </c>
    </row>
    <row r="1119" spans="1:8">
      <c r="A1119" s="5" t="s">
        <v>2688</v>
      </c>
      <c r="B1119" s="5" t="s">
        <v>2689</v>
      </c>
      <c r="C1119" s="5" t="s">
        <v>2690</v>
      </c>
      <c r="D1119" s="5">
        <v>10</v>
      </c>
      <c r="G1119" t="s">
        <v>1065</v>
      </c>
      <c r="H1119" t="s">
        <v>455</v>
      </c>
    </row>
    <row r="1120" spans="1:8">
      <c r="A1120" s="5" t="s">
        <v>841</v>
      </c>
      <c r="B1120" s="5" t="s">
        <v>842</v>
      </c>
      <c r="C1120" s="5" t="s">
        <v>843</v>
      </c>
      <c r="D1120" s="5">
        <v>10</v>
      </c>
      <c r="G1120" t="s">
        <v>1083</v>
      </c>
      <c r="H1120" t="s">
        <v>455</v>
      </c>
    </row>
    <row r="1121" spans="1:9">
      <c r="A1121" s="5" t="s">
        <v>1545</v>
      </c>
      <c r="B1121" s="5" t="s">
        <v>1546</v>
      </c>
      <c r="C1121" s="5" t="s">
        <v>1268</v>
      </c>
      <c r="D1121" s="5">
        <v>7</v>
      </c>
      <c r="G1121" t="s">
        <v>1061</v>
      </c>
      <c r="H1121" t="s">
        <v>455</v>
      </c>
    </row>
    <row r="1122" spans="1:9">
      <c r="A1122" s="5" t="s">
        <v>2347</v>
      </c>
      <c r="B1122" s="5" t="s">
        <v>1546</v>
      </c>
      <c r="C1122" s="5" t="s">
        <v>1268</v>
      </c>
      <c r="D1122" s="5">
        <v>7</v>
      </c>
      <c r="G1122" t="s">
        <v>1076</v>
      </c>
      <c r="H1122" t="s">
        <v>455</v>
      </c>
    </row>
    <row r="1123" spans="1:9">
      <c r="A1123" s="5" t="s">
        <v>2348</v>
      </c>
      <c r="B1123" s="5" t="s">
        <v>1546</v>
      </c>
      <c r="C1123" s="5" t="s">
        <v>1268</v>
      </c>
      <c r="D1123" s="5">
        <v>7</v>
      </c>
      <c r="G1123" t="s">
        <v>1080</v>
      </c>
      <c r="H1123" t="s">
        <v>455</v>
      </c>
    </row>
    <row r="1124" spans="1:9">
      <c r="A1124" s="5" t="s">
        <v>2346</v>
      </c>
      <c r="B1124" s="5" t="s">
        <v>1546</v>
      </c>
      <c r="C1124" s="5" t="s">
        <v>1268</v>
      </c>
      <c r="D1124" s="5">
        <v>7</v>
      </c>
      <c r="G1124" t="s">
        <v>148</v>
      </c>
      <c r="H1124" t="s">
        <v>149</v>
      </c>
      <c r="I1124">
        <v>100</v>
      </c>
    </row>
    <row r="1125" spans="1:9">
      <c r="A1125" s="5" t="s">
        <v>1633</v>
      </c>
      <c r="B1125" s="5" t="s">
        <v>1546</v>
      </c>
      <c r="C1125" s="5" t="s">
        <v>1268</v>
      </c>
      <c r="D1125" s="5">
        <v>7</v>
      </c>
      <c r="G1125" t="s">
        <v>2955</v>
      </c>
      <c r="H1125" t="s">
        <v>2956</v>
      </c>
    </row>
    <row r="1126" spans="1:9">
      <c r="A1126" s="5" t="s">
        <v>1610</v>
      </c>
      <c r="B1126" s="5" t="s">
        <v>1546</v>
      </c>
      <c r="C1126" s="5" t="s">
        <v>1268</v>
      </c>
      <c r="D1126" s="5">
        <v>7</v>
      </c>
      <c r="G1126" t="s">
        <v>2688</v>
      </c>
      <c r="H1126" t="s">
        <v>2689</v>
      </c>
    </row>
    <row r="1127" spans="1:9">
      <c r="A1127" s="5" t="s">
        <v>2882</v>
      </c>
      <c r="B1127" s="5" t="s">
        <v>1546</v>
      </c>
      <c r="C1127" s="5" t="s">
        <v>1571</v>
      </c>
      <c r="D1127" s="5">
        <v>10</v>
      </c>
      <c r="G1127" t="s">
        <v>841</v>
      </c>
      <c r="H1127" t="s">
        <v>842</v>
      </c>
      <c r="I1127">
        <v>100</v>
      </c>
    </row>
    <row r="1128" spans="1:9">
      <c r="A1128" s="5" t="s">
        <v>2203</v>
      </c>
      <c r="B1128" s="5" t="s">
        <v>1546</v>
      </c>
      <c r="C1128" s="5" t="s">
        <v>1268</v>
      </c>
      <c r="D1128" s="5">
        <v>7</v>
      </c>
      <c r="G1128" t="s">
        <v>2882</v>
      </c>
      <c r="H1128" t="s">
        <v>1546</v>
      </c>
    </row>
    <row r="1129" spans="1:9">
      <c r="A1129" s="5" t="s">
        <v>600</v>
      </c>
      <c r="B1129" s="5" t="s">
        <v>601</v>
      </c>
      <c r="C1129" s="5" t="s">
        <v>602</v>
      </c>
      <c r="D1129" s="5">
        <v>3</v>
      </c>
      <c r="G1129" t="s">
        <v>2346</v>
      </c>
      <c r="H1129" t="s">
        <v>1546</v>
      </c>
      <c r="I1129">
        <v>100</v>
      </c>
    </row>
    <row r="1130" spans="1:9">
      <c r="A1130" s="5" t="s">
        <v>598</v>
      </c>
      <c r="B1130" s="5" t="s">
        <v>599</v>
      </c>
      <c r="C1130" s="5"/>
      <c r="D1130" s="5">
        <v>10</v>
      </c>
      <c r="G1130" t="s">
        <v>2347</v>
      </c>
      <c r="H1130" t="s">
        <v>1546</v>
      </c>
      <c r="I1130">
        <v>100</v>
      </c>
    </row>
    <row r="1131" spans="1:9">
      <c r="A1131" s="5" t="s">
        <v>9</v>
      </c>
      <c r="B1131" s="5" t="s">
        <v>10</v>
      </c>
      <c r="C1131" s="5" t="s">
        <v>11</v>
      </c>
      <c r="D1131" s="5">
        <v>7</v>
      </c>
      <c r="G1131" t="s">
        <v>2348</v>
      </c>
      <c r="H1131" t="s">
        <v>1546</v>
      </c>
      <c r="I1131">
        <v>100</v>
      </c>
    </row>
    <row r="1132" spans="1:9">
      <c r="A1132" s="5" t="s">
        <v>522</v>
      </c>
      <c r="B1132" s="5" t="s">
        <v>507</v>
      </c>
      <c r="C1132" s="5" t="s">
        <v>508</v>
      </c>
      <c r="D1132" s="5">
        <v>5</v>
      </c>
      <c r="G1132" t="s">
        <v>1633</v>
      </c>
      <c r="H1132" t="s">
        <v>1546</v>
      </c>
      <c r="I1132">
        <v>100</v>
      </c>
    </row>
    <row r="1133" spans="1:9">
      <c r="A1133" s="5" t="s">
        <v>523</v>
      </c>
      <c r="B1133" s="5" t="s">
        <v>507</v>
      </c>
      <c r="C1133" s="5" t="s">
        <v>136</v>
      </c>
      <c r="D1133" s="5">
        <v>5</v>
      </c>
      <c r="G1133" t="s">
        <v>1610</v>
      </c>
      <c r="H1133" t="s">
        <v>1546</v>
      </c>
      <c r="I1133">
        <v>100</v>
      </c>
    </row>
    <row r="1134" spans="1:9">
      <c r="A1134" s="5" t="s">
        <v>979</v>
      </c>
      <c r="B1134" s="5" t="s">
        <v>507</v>
      </c>
      <c r="C1134" s="5" t="s">
        <v>779</v>
      </c>
      <c r="D1134" s="5">
        <v>5</v>
      </c>
      <c r="G1134" t="s">
        <v>1545</v>
      </c>
      <c r="H1134" t="s">
        <v>1546</v>
      </c>
      <c r="I1134">
        <v>100</v>
      </c>
    </row>
    <row r="1135" spans="1:9">
      <c r="A1135" s="5" t="s">
        <v>893</v>
      </c>
      <c r="B1135" s="5" t="s">
        <v>507</v>
      </c>
      <c r="C1135" s="5" t="s">
        <v>776</v>
      </c>
      <c r="D1135" s="5">
        <v>5</v>
      </c>
      <c r="G1135" t="s">
        <v>2203</v>
      </c>
      <c r="H1135" t="s">
        <v>1546</v>
      </c>
      <c r="I1135">
        <v>100</v>
      </c>
    </row>
    <row r="1136" spans="1:9">
      <c r="A1136" s="5" t="s">
        <v>786</v>
      </c>
      <c r="B1136" s="5" t="s">
        <v>507</v>
      </c>
      <c r="C1136" s="5" t="s">
        <v>508</v>
      </c>
      <c r="D1136" s="5">
        <v>5</v>
      </c>
      <c r="G1136" t="s">
        <v>600</v>
      </c>
      <c r="H1136" t="s">
        <v>601</v>
      </c>
    </row>
    <row r="1137" spans="1:9">
      <c r="A1137" s="5" t="s">
        <v>775</v>
      </c>
      <c r="B1137" s="5" t="s">
        <v>507</v>
      </c>
      <c r="C1137" s="5" t="s">
        <v>776</v>
      </c>
      <c r="D1137" s="5">
        <v>5</v>
      </c>
      <c r="G1137" t="s">
        <v>598</v>
      </c>
      <c r="H1137" t="s">
        <v>599</v>
      </c>
    </row>
    <row r="1138" spans="1:9">
      <c r="A1138" s="5" t="s">
        <v>777</v>
      </c>
      <c r="B1138" s="5" t="s">
        <v>507</v>
      </c>
      <c r="C1138" s="5" t="s">
        <v>776</v>
      </c>
      <c r="D1138" s="5">
        <v>5</v>
      </c>
      <c r="G1138" t="s">
        <v>9</v>
      </c>
      <c r="H1138" t="s">
        <v>10</v>
      </c>
      <c r="I1138">
        <v>100</v>
      </c>
    </row>
    <row r="1139" spans="1:9">
      <c r="A1139" s="5" t="s">
        <v>960</v>
      </c>
      <c r="B1139" s="5" t="s">
        <v>961</v>
      </c>
      <c r="C1139" s="5" t="s">
        <v>962</v>
      </c>
      <c r="D1139" s="5">
        <v>5</v>
      </c>
      <c r="G1139" t="s">
        <v>960</v>
      </c>
      <c r="H1139" t="s">
        <v>961</v>
      </c>
      <c r="I1139">
        <v>80</v>
      </c>
    </row>
    <row r="1140" spans="1:9">
      <c r="A1140" s="5" t="s">
        <v>506</v>
      </c>
      <c r="B1140" s="5" t="s">
        <v>507</v>
      </c>
      <c r="C1140" s="5" t="s">
        <v>508</v>
      </c>
      <c r="D1140" s="5">
        <v>5</v>
      </c>
      <c r="G1140" t="s">
        <v>893</v>
      </c>
      <c r="H1140" t="s">
        <v>507</v>
      </c>
      <c r="I1140">
        <v>100</v>
      </c>
    </row>
    <row r="1141" spans="1:9">
      <c r="A1141" s="5" t="s">
        <v>963</v>
      </c>
      <c r="B1141" s="5" t="s">
        <v>507</v>
      </c>
      <c r="C1141" s="5" t="s">
        <v>776</v>
      </c>
      <c r="D1141" s="5">
        <v>5</v>
      </c>
      <c r="G1141" t="s">
        <v>979</v>
      </c>
      <c r="H1141" t="s">
        <v>507</v>
      </c>
      <c r="I1141">
        <v>60</v>
      </c>
    </row>
    <row r="1142" spans="1:9">
      <c r="A1142" s="5" t="s">
        <v>778</v>
      </c>
      <c r="B1142" s="5" t="s">
        <v>507</v>
      </c>
      <c r="C1142" s="5" t="s">
        <v>779</v>
      </c>
      <c r="D1142" s="5">
        <v>5</v>
      </c>
      <c r="G1142" t="s">
        <v>778</v>
      </c>
      <c r="H1142" t="s">
        <v>507</v>
      </c>
      <c r="I1142">
        <v>80</v>
      </c>
    </row>
    <row r="1143" spans="1:9">
      <c r="A1143" s="5" t="s">
        <v>1113</v>
      </c>
      <c r="B1143" s="5" t="s">
        <v>507</v>
      </c>
      <c r="C1143" s="5" t="s">
        <v>1114</v>
      </c>
      <c r="D1143" s="5">
        <v>6</v>
      </c>
      <c r="G1143" t="s">
        <v>963</v>
      </c>
      <c r="H1143" t="s">
        <v>507</v>
      </c>
      <c r="I1143">
        <v>80</v>
      </c>
    </row>
    <row r="1144" spans="1:9">
      <c r="A1144" s="5" t="s">
        <v>3495</v>
      </c>
      <c r="B1144" s="5" t="s">
        <v>507</v>
      </c>
      <c r="C1144" s="5"/>
      <c r="D1144" s="5">
        <v>11</v>
      </c>
      <c r="G1144" t="s">
        <v>777</v>
      </c>
      <c r="H1144" t="s">
        <v>507</v>
      </c>
      <c r="I1144">
        <v>100</v>
      </c>
    </row>
    <row r="1145" spans="1:9">
      <c r="A1145" s="5" t="s">
        <v>1149</v>
      </c>
      <c r="B1145" s="5" t="s">
        <v>2551</v>
      </c>
      <c r="C1145" s="5" t="s">
        <v>511</v>
      </c>
      <c r="D1145" s="5">
        <v>10</v>
      </c>
      <c r="G1145" t="s">
        <v>775</v>
      </c>
      <c r="H1145" t="s">
        <v>507</v>
      </c>
      <c r="I1145">
        <v>100</v>
      </c>
    </row>
    <row r="1146" spans="1:9">
      <c r="A1146" s="5" t="s">
        <v>3081</v>
      </c>
      <c r="B1146" s="5" t="s">
        <v>3082</v>
      </c>
      <c r="C1146" s="5" t="s">
        <v>3083</v>
      </c>
      <c r="D1146" s="5">
        <v>10</v>
      </c>
      <c r="G1146" t="s">
        <v>786</v>
      </c>
      <c r="H1146" t="s">
        <v>507</v>
      </c>
      <c r="I1146">
        <v>100</v>
      </c>
    </row>
    <row r="1147" spans="1:9">
      <c r="A1147" s="5" t="s">
        <v>2985</v>
      </c>
      <c r="B1147" s="5" t="s">
        <v>2986</v>
      </c>
      <c r="C1147" s="5" t="s">
        <v>511</v>
      </c>
      <c r="D1147" s="5">
        <v>10</v>
      </c>
      <c r="G1147" t="s">
        <v>506</v>
      </c>
      <c r="H1147" t="s">
        <v>507</v>
      </c>
      <c r="I1147">
        <v>100</v>
      </c>
    </row>
    <row r="1148" spans="1:9">
      <c r="A1148" s="5" t="s">
        <v>287</v>
      </c>
      <c r="B1148" s="5" t="s">
        <v>288</v>
      </c>
      <c r="C1148" s="5" t="s">
        <v>160</v>
      </c>
      <c r="D1148" s="5">
        <v>2</v>
      </c>
      <c r="G1148" t="s">
        <v>522</v>
      </c>
      <c r="H1148" t="s">
        <v>507</v>
      </c>
      <c r="I1148">
        <v>100</v>
      </c>
    </row>
    <row r="1149" spans="1:9">
      <c r="A1149" s="5" t="s">
        <v>1961</v>
      </c>
      <c r="B1149" s="5" t="s">
        <v>1960</v>
      </c>
      <c r="C1149" s="5"/>
      <c r="D1149" s="5">
        <v>12</v>
      </c>
      <c r="G1149" t="s">
        <v>1113</v>
      </c>
      <c r="H1149" t="s">
        <v>507</v>
      </c>
      <c r="I1149">
        <v>80</v>
      </c>
    </row>
    <row r="1150" spans="1:9">
      <c r="A1150" s="5" t="s">
        <v>3197</v>
      </c>
      <c r="B1150" s="5" t="s">
        <v>1960</v>
      </c>
      <c r="C1150" s="5" t="s">
        <v>3198</v>
      </c>
      <c r="D1150" s="5">
        <v>10</v>
      </c>
      <c r="G1150" t="s">
        <v>523</v>
      </c>
      <c r="H1150" t="s">
        <v>507</v>
      </c>
      <c r="I1150">
        <v>100</v>
      </c>
    </row>
    <row r="1151" spans="1:9">
      <c r="A1151" s="5" t="s">
        <v>1959</v>
      </c>
      <c r="B1151" s="5" t="s">
        <v>1960</v>
      </c>
      <c r="C1151" s="5"/>
      <c r="D1151" s="5">
        <v>12</v>
      </c>
      <c r="G1151" t="s">
        <v>3675</v>
      </c>
      <c r="H1151" t="s">
        <v>507</v>
      </c>
      <c r="I1151">
        <v>100</v>
      </c>
    </row>
    <row r="1152" spans="1:9">
      <c r="A1152" s="5" t="s">
        <v>3151</v>
      </c>
      <c r="B1152" s="5" t="s">
        <v>1960</v>
      </c>
      <c r="C1152" s="5" t="s">
        <v>3153</v>
      </c>
      <c r="D1152" s="5">
        <v>10</v>
      </c>
      <c r="G1152" t="s">
        <v>1149</v>
      </c>
      <c r="H1152" t="s">
        <v>2551</v>
      </c>
    </row>
    <row r="1153" spans="1:9">
      <c r="A1153" s="5" t="s">
        <v>2091</v>
      </c>
      <c r="B1153" s="5" t="s">
        <v>1960</v>
      </c>
      <c r="C1153" s="5"/>
      <c r="D1153" s="5">
        <v>4</v>
      </c>
      <c r="G1153" t="s">
        <v>3081</v>
      </c>
      <c r="H1153" t="s">
        <v>3082</v>
      </c>
    </row>
    <row r="1154" spans="1:9">
      <c r="A1154" s="5" t="s">
        <v>2665</v>
      </c>
      <c r="B1154" s="5" t="s">
        <v>2666</v>
      </c>
      <c r="C1154" s="5" t="s">
        <v>2667</v>
      </c>
      <c r="D1154" s="5">
        <v>10</v>
      </c>
      <c r="G1154" t="s">
        <v>2985</v>
      </c>
      <c r="H1154" t="s">
        <v>2986</v>
      </c>
    </row>
    <row r="1155" spans="1:9">
      <c r="A1155" s="5" t="s">
        <v>667</v>
      </c>
      <c r="B1155" s="5" t="s">
        <v>668</v>
      </c>
      <c r="C1155" s="5"/>
      <c r="D1155" s="5">
        <v>7</v>
      </c>
      <c r="G1155" t="s">
        <v>287</v>
      </c>
      <c r="H1155" t="s">
        <v>288</v>
      </c>
    </row>
    <row r="1156" spans="1:9">
      <c r="A1156" s="5" t="s">
        <v>2625</v>
      </c>
      <c r="B1156" s="5" t="s">
        <v>2626</v>
      </c>
      <c r="C1156" s="5"/>
      <c r="D1156" s="5">
        <v>10</v>
      </c>
      <c r="G1156" t="s">
        <v>3197</v>
      </c>
      <c r="H1156" t="s">
        <v>1960</v>
      </c>
    </row>
    <row r="1157" spans="1:9">
      <c r="A1157" s="5" t="s">
        <v>509</v>
      </c>
      <c r="B1157" s="5" t="s">
        <v>510</v>
      </c>
      <c r="C1157" s="5" t="s">
        <v>511</v>
      </c>
      <c r="D1157" s="5">
        <v>10</v>
      </c>
      <c r="G1157" t="s">
        <v>3151</v>
      </c>
      <c r="H1157" t="s">
        <v>1960</v>
      </c>
    </row>
    <row r="1158" spans="1:9">
      <c r="A1158" s="5" t="s">
        <v>2980</v>
      </c>
      <c r="B1158" s="5" t="s">
        <v>2981</v>
      </c>
      <c r="C1158" s="5" t="s">
        <v>2982</v>
      </c>
      <c r="D1158" s="5">
        <v>10</v>
      </c>
      <c r="G1158" t="s">
        <v>1959</v>
      </c>
      <c r="H1158" t="s">
        <v>1960</v>
      </c>
    </row>
    <row r="1159" spans="1:9">
      <c r="A1159" s="5" t="s">
        <v>2838</v>
      </c>
      <c r="B1159" s="5" t="s">
        <v>2839</v>
      </c>
      <c r="C1159" s="5" t="s">
        <v>511</v>
      </c>
      <c r="D1159" s="5">
        <v>10</v>
      </c>
      <c r="G1159" t="s">
        <v>1961</v>
      </c>
      <c r="H1159" t="s">
        <v>1960</v>
      </c>
      <c r="I1159">
        <v>80</v>
      </c>
    </row>
    <row r="1160" spans="1:9">
      <c r="A1160" s="5" t="s">
        <v>2881</v>
      </c>
      <c r="B1160" s="5" t="s">
        <v>2839</v>
      </c>
      <c r="C1160" s="5" t="s">
        <v>511</v>
      </c>
      <c r="D1160" s="5">
        <v>10</v>
      </c>
      <c r="G1160" t="s">
        <v>2091</v>
      </c>
      <c r="H1160" t="s">
        <v>1960</v>
      </c>
    </row>
    <row r="1161" spans="1:9">
      <c r="A1161" s="5" t="s">
        <v>293</v>
      </c>
      <c r="B1161" s="5" t="s">
        <v>294</v>
      </c>
      <c r="C1161" s="5" t="s">
        <v>160</v>
      </c>
      <c r="D1161" s="5">
        <v>2</v>
      </c>
      <c r="G1161" t="s">
        <v>2665</v>
      </c>
      <c r="H1161" t="s">
        <v>2666</v>
      </c>
    </row>
    <row r="1162" spans="1:9">
      <c r="A1162" s="5" t="s">
        <v>495</v>
      </c>
      <c r="B1162" s="5" t="s">
        <v>501</v>
      </c>
      <c r="C1162" s="5"/>
      <c r="D1162" s="5">
        <v>12</v>
      </c>
      <c r="G1162" t="s">
        <v>2866</v>
      </c>
      <c r="H1162" t="s">
        <v>2867</v>
      </c>
    </row>
    <row r="1163" spans="1:9">
      <c r="A1163" s="5" t="s">
        <v>3503</v>
      </c>
      <c r="B1163" s="5" t="s">
        <v>238</v>
      </c>
      <c r="C1163" s="5"/>
      <c r="D1163" s="5">
        <v>7</v>
      </c>
      <c r="G1163" t="s">
        <v>667</v>
      </c>
      <c r="H1163" t="s">
        <v>668</v>
      </c>
      <c r="I1163">
        <v>80</v>
      </c>
    </row>
    <row r="1164" spans="1:9">
      <c r="A1164" s="5" t="s">
        <v>237</v>
      </c>
      <c r="B1164" s="5" t="s">
        <v>238</v>
      </c>
      <c r="C1164" s="5"/>
      <c r="D1164" s="5">
        <v>7</v>
      </c>
      <c r="G1164" t="s">
        <v>2625</v>
      </c>
      <c r="H1164" t="s">
        <v>2626</v>
      </c>
    </row>
    <row r="1165" spans="1:9">
      <c r="A1165" s="5" t="s">
        <v>2736</v>
      </c>
      <c r="B1165" s="5" t="s">
        <v>2737</v>
      </c>
      <c r="C1165" s="5" t="s">
        <v>511</v>
      </c>
      <c r="D1165" s="5">
        <v>10</v>
      </c>
      <c r="G1165" t="s">
        <v>509</v>
      </c>
      <c r="H1165" t="s">
        <v>510</v>
      </c>
    </row>
    <row r="1166" spans="1:9">
      <c r="A1166" s="5" t="s">
        <v>391</v>
      </c>
      <c r="B1166" s="5" t="s">
        <v>392</v>
      </c>
      <c r="C1166" s="5" t="s">
        <v>393</v>
      </c>
      <c r="D1166" s="5">
        <v>10</v>
      </c>
      <c r="G1166" t="s">
        <v>2980</v>
      </c>
      <c r="H1166" t="s">
        <v>2981</v>
      </c>
    </row>
    <row r="1167" spans="1:9">
      <c r="A1167" s="5" t="s">
        <v>1544</v>
      </c>
      <c r="B1167" s="5" t="s">
        <v>1270</v>
      </c>
      <c r="C1167" s="5" t="s">
        <v>1271</v>
      </c>
      <c r="D1167" s="5">
        <v>7</v>
      </c>
      <c r="G1167" t="s">
        <v>2838</v>
      </c>
      <c r="H1167" t="s">
        <v>2839</v>
      </c>
    </row>
    <row r="1168" spans="1:9">
      <c r="A1168" s="5" t="s">
        <v>2326</v>
      </c>
      <c r="B1168" s="5" t="s">
        <v>1270</v>
      </c>
      <c r="C1168" s="5" t="s">
        <v>1271</v>
      </c>
      <c r="D1168" s="5">
        <v>7</v>
      </c>
      <c r="G1168" t="s">
        <v>2881</v>
      </c>
      <c r="H1168" t="s">
        <v>2839</v>
      </c>
    </row>
    <row r="1169" spans="1:9">
      <c r="A1169" s="5" t="s">
        <v>2217</v>
      </c>
      <c r="B1169" s="5" t="s">
        <v>1270</v>
      </c>
      <c r="C1169" s="5" t="s">
        <v>1271</v>
      </c>
      <c r="D1169" s="5">
        <v>7</v>
      </c>
      <c r="G1169" t="s">
        <v>293</v>
      </c>
      <c r="H1169" t="s">
        <v>294</v>
      </c>
    </row>
    <row r="1170" spans="1:9">
      <c r="A1170" s="5" t="s">
        <v>1274</v>
      </c>
      <c r="B1170" s="5" t="s">
        <v>1270</v>
      </c>
      <c r="C1170" s="5" t="s">
        <v>1271</v>
      </c>
      <c r="D1170" s="5">
        <v>7</v>
      </c>
      <c r="G1170" t="s">
        <v>495</v>
      </c>
      <c r="H1170" t="s">
        <v>501</v>
      </c>
      <c r="I1170">
        <v>100</v>
      </c>
    </row>
    <row r="1171" spans="1:9">
      <c r="A1171" s="5" t="s">
        <v>1870</v>
      </c>
      <c r="B1171" s="5" t="s">
        <v>1270</v>
      </c>
      <c r="C1171" s="5" t="s">
        <v>1271</v>
      </c>
      <c r="D1171" s="5">
        <v>7</v>
      </c>
      <c r="G1171" t="s">
        <v>237</v>
      </c>
      <c r="H1171" t="s">
        <v>238</v>
      </c>
      <c r="I1171">
        <v>80</v>
      </c>
    </row>
    <row r="1172" spans="1:9">
      <c r="A1172" s="5" t="s">
        <v>1897</v>
      </c>
      <c r="B1172" s="5" t="s">
        <v>1270</v>
      </c>
      <c r="C1172" s="5" t="s">
        <v>1271</v>
      </c>
      <c r="D1172" s="5">
        <v>7</v>
      </c>
      <c r="G1172" t="s">
        <v>2736</v>
      </c>
      <c r="H1172" t="s">
        <v>2737</v>
      </c>
      <c r="I1172">
        <v>60</v>
      </c>
    </row>
    <row r="1173" spans="1:9">
      <c r="A1173" s="5" t="s">
        <v>2273</v>
      </c>
      <c r="B1173" s="5" t="s">
        <v>1270</v>
      </c>
      <c r="C1173" s="5" t="s">
        <v>1271</v>
      </c>
      <c r="D1173" s="5">
        <v>7</v>
      </c>
      <c r="G1173" t="s">
        <v>391</v>
      </c>
      <c r="H1173" t="s">
        <v>392</v>
      </c>
      <c r="I1173">
        <v>100</v>
      </c>
    </row>
    <row r="1174" spans="1:9">
      <c r="A1174" s="5" t="s">
        <v>1954</v>
      </c>
      <c r="B1174" s="5" t="s">
        <v>1270</v>
      </c>
      <c r="C1174" s="5" t="s">
        <v>1271</v>
      </c>
      <c r="D1174" s="5">
        <v>7</v>
      </c>
      <c r="G1174" t="s">
        <v>2273</v>
      </c>
      <c r="H1174" t="s">
        <v>1270</v>
      </c>
      <c r="I1174">
        <v>100</v>
      </c>
    </row>
    <row r="1175" spans="1:9">
      <c r="A1175" s="5" t="s">
        <v>2310</v>
      </c>
      <c r="B1175" s="5" t="s">
        <v>1270</v>
      </c>
      <c r="C1175" s="5" t="s">
        <v>1271</v>
      </c>
      <c r="D1175" s="5">
        <v>7</v>
      </c>
      <c r="G1175" t="s">
        <v>2326</v>
      </c>
      <c r="H1175" t="s">
        <v>1270</v>
      </c>
      <c r="I1175">
        <v>100</v>
      </c>
    </row>
    <row r="1176" spans="1:9">
      <c r="A1176" s="5" t="s">
        <v>1692</v>
      </c>
      <c r="B1176" s="5" t="s">
        <v>1270</v>
      </c>
      <c r="C1176" s="5" t="s">
        <v>1271</v>
      </c>
      <c r="D1176" s="5">
        <v>7</v>
      </c>
      <c r="G1176" t="s">
        <v>1814</v>
      </c>
      <c r="H1176" t="s">
        <v>1270</v>
      </c>
      <c r="I1176">
        <v>100</v>
      </c>
    </row>
    <row r="1177" spans="1:9">
      <c r="A1177" s="5" t="s">
        <v>2529</v>
      </c>
      <c r="B1177" s="5" t="s">
        <v>1270</v>
      </c>
      <c r="C1177" s="5" t="s">
        <v>1271</v>
      </c>
      <c r="D1177" s="5">
        <v>7</v>
      </c>
      <c r="G1177" t="s">
        <v>1273</v>
      </c>
      <c r="H1177" t="s">
        <v>1270</v>
      </c>
      <c r="I1177">
        <v>100</v>
      </c>
    </row>
    <row r="1178" spans="1:9">
      <c r="A1178" s="5" t="s">
        <v>1824</v>
      </c>
      <c r="B1178" s="5" t="s">
        <v>1270</v>
      </c>
      <c r="C1178" s="5" t="s">
        <v>1271</v>
      </c>
      <c r="D1178" s="5">
        <v>7</v>
      </c>
      <c r="G1178" t="s">
        <v>2529</v>
      </c>
      <c r="H1178" t="s">
        <v>1270</v>
      </c>
      <c r="I1178">
        <v>100</v>
      </c>
    </row>
    <row r="1179" spans="1:9">
      <c r="A1179" s="5" t="s">
        <v>1426</v>
      </c>
      <c r="B1179" s="5" t="s">
        <v>1270</v>
      </c>
      <c r="C1179" s="5" t="s">
        <v>1271</v>
      </c>
      <c r="D1179" s="5">
        <v>7</v>
      </c>
      <c r="G1179" t="s">
        <v>1954</v>
      </c>
      <c r="H1179" t="s">
        <v>1270</v>
      </c>
      <c r="I1179">
        <v>100</v>
      </c>
    </row>
    <row r="1180" spans="1:9">
      <c r="A1180" s="5" t="s">
        <v>1383</v>
      </c>
      <c r="B1180" s="5" t="s">
        <v>1270</v>
      </c>
      <c r="C1180" s="5" t="s">
        <v>1271</v>
      </c>
      <c r="D1180" s="5">
        <v>7</v>
      </c>
      <c r="G1180" t="s">
        <v>2310</v>
      </c>
      <c r="H1180" t="s">
        <v>1270</v>
      </c>
      <c r="I1180">
        <v>100</v>
      </c>
    </row>
    <row r="1181" spans="1:9">
      <c r="A1181" s="5" t="s">
        <v>1821</v>
      </c>
      <c r="B1181" s="5" t="s">
        <v>1270</v>
      </c>
      <c r="C1181" s="5" t="s">
        <v>1271</v>
      </c>
      <c r="D1181" s="5">
        <v>7</v>
      </c>
      <c r="G1181" t="s">
        <v>2217</v>
      </c>
      <c r="H1181" t="s">
        <v>1270</v>
      </c>
      <c r="I1181">
        <v>100</v>
      </c>
    </row>
    <row r="1182" spans="1:9">
      <c r="A1182" s="5" t="s">
        <v>1502</v>
      </c>
      <c r="B1182" s="5" t="s">
        <v>1270</v>
      </c>
      <c r="C1182" s="5" t="s">
        <v>1271</v>
      </c>
      <c r="D1182" s="5">
        <v>7</v>
      </c>
      <c r="G1182" t="s">
        <v>1692</v>
      </c>
      <c r="H1182" t="s">
        <v>1270</v>
      </c>
      <c r="I1182">
        <v>100</v>
      </c>
    </row>
    <row r="1183" spans="1:9">
      <c r="A1183" s="5" t="s">
        <v>1664</v>
      </c>
      <c r="B1183" s="5" t="s">
        <v>1270</v>
      </c>
      <c r="C1183" s="5" t="s">
        <v>1271</v>
      </c>
      <c r="D1183" s="5">
        <v>7</v>
      </c>
      <c r="G1183" t="s">
        <v>1269</v>
      </c>
      <c r="H1183" t="s">
        <v>1270</v>
      </c>
      <c r="I1183">
        <v>100</v>
      </c>
    </row>
    <row r="1184" spans="1:9">
      <c r="A1184" s="5" t="s">
        <v>1269</v>
      </c>
      <c r="B1184" s="5" t="s">
        <v>1270</v>
      </c>
      <c r="C1184" s="5" t="s">
        <v>1271</v>
      </c>
      <c r="D1184" s="5">
        <v>7</v>
      </c>
      <c r="G1184" t="s">
        <v>1897</v>
      </c>
      <c r="H1184" t="s">
        <v>1270</v>
      </c>
      <c r="I1184">
        <v>100</v>
      </c>
    </row>
    <row r="1185" spans="1:9">
      <c r="A1185" s="5" t="s">
        <v>2183</v>
      </c>
      <c r="B1185" s="5" t="s">
        <v>1270</v>
      </c>
      <c r="C1185" s="5" t="s">
        <v>1271</v>
      </c>
      <c r="D1185" s="5">
        <v>7</v>
      </c>
      <c r="G1185" t="s">
        <v>1426</v>
      </c>
      <c r="H1185" t="s">
        <v>1270</v>
      </c>
      <c r="I1185">
        <v>100</v>
      </c>
    </row>
    <row r="1186" spans="1:9">
      <c r="A1186" s="5" t="s">
        <v>2162</v>
      </c>
      <c r="B1186" s="5" t="s">
        <v>1270</v>
      </c>
      <c r="C1186" s="5" t="s">
        <v>1271</v>
      </c>
      <c r="D1186" s="5">
        <v>7</v>
      </c>
      <c r="G1186" t="s">
        <v>1407</v>
      </c>
      <c r="H1186" t="s">
        <v>1270</v>
      </c>
      <c r="I1186">
        <v>100</v>
      </c>
    </row>
    <row r="1187" spans="1:9">
      <c r="A1187" s="5" t="s">
        <v>1407</v>
      </c>
      <c r="B1187" s="5" t="s">
        <v>1270</v>
      </c>
      <c r="C1187" s="5" t="s">
        <v>1271</v>
      </c>
      <c r="D1187" s="5">
        <v>7</v>
      </c>
      <c r="G1187" t="s">
        <v>1502</v>
      </c>
      <c r="H1187" t="s">
        <v>1270</v>
      </c>
      <c r="I1187">
        <v>100</v>
      </c>
    </row>
    <row r="1188" spans="1:9">
      <c r="A1188" s="5" t="s">
        <v>2119</v>
      </c>
      <c r="B1188" s="5" t="s">
        <v>1270</v>
      </c>
      <c r="C1188" s="5" t="s">
        <v>1271</v>
      </c>
      <c r="D1188" s="5">
        <v>7</v>
      </c>
      <c r="G1188" t="s">
        <v>2183</v>
      </c>
      <c r="H1188" t="s">
        <v>1270</v>
      </c>
      <c r="I1188">
        <v>100</v>
      </c>
    </row>
    <row r="1189" spans="1:9">
      <c r="A1189" s="5" t="s">
        <v>1273</v>
      </c>
      <c r="B1189" s="5" t="s">
        <v>1270</v>
      </c>
      <c r="C1189" s="5" t="s">
        <v>1271</v>
      </c>
      <c r="D1189" s="5">
        <v>7</v>
      </c>
      <c r="G1189" t="s">
        <v>1824</v>
      </c>
      <c r="H1189" t="s">
        <v>1270</v>
      </c>
      <c r="I1189">
        <v>100</v>
      </c>
    </row>
    <row r="1190" spans="1:9">
      <c r="A1190" s="5" t="s">
        <v>1814</v>
      </c>
      <c r="B1190" s="5" t="s">
        <v>1270</v>
      </c>
      <c r="C1190" s="5" t="s">
        <v>1271</v>
      </c>
      <c r="D1190" s="5">
        <v>7</v>
      </c>
      <c r="G1190" t="s">
        <v>2119</v>
      </c>
      <c r="H1190" t="s">
        <v>1270</v>
      </c>
      <c r="I1190">
        <v>100</v>
      </c>
    </row>
    <row r="1191" spans="1:9">
      <c r="A1191" s="5" t="s">
        <v>2085</v>
      </c>
      <c r="B1191" s="5" t="s">
        <v>1270</v>
      </c>
      <c r="C1191" s="5" t="s">
        <v>1271</v>
      </c>
      <c r="D1191" s="5">
        <v>7</v>
      </c>
      <c r="G1191" t="s">
        <v>1544</v>
      </c>
      <c r="H1191" t="s">
        <v>1270</v>
      </c>
      <c r="I1191">
        <v>100</v>
      </c>
    </row>
    <row r="1192" spans="1:9">
      <c r="A1192" s="5" t="s">
        <v>2272</v>
      </c>
      <c r="B1192" s="5" t="s">
        <v>1270</v>
      </c>
      <c r="C1192" s="5" t="s">
        <v>1271</v>
      </c>
      <c r="D1192" s="5">
        <v>7</v>
      </c>
      <c r="G1192" t="s">
        <v>2085</v>
      </c>
      <c r="H1192" t="s">
        <v>1270</v>
      </c>
      <c r="I1192">
        <v>100</v>
      </c>
    </row>
    <row r="1193" spans="1:9">
      <c r="A1193" s="5" t="s">
        <v>3505</v>
      </c>
      <c r="B1193" s="5" t="s">
        <v>1270</v>
      </c>
      <c r="C1193" s="5" t="s">
        <v>3506</v>
      </c>
      <c r="D1193" s="5">
        <v>10</v>
      </c>
      <c r="G1193" t="s">
        <v>1664</v>
      </c>
      <c r="H1193" t="s">
        <v>1270</v>
      </c>
      <c r="I1193">
        <v>100</v>
      </c>
    </row>
    <row r="1194" spans="1:9">
      <c r="A1194" s="5" t="s">
        <v>3222</v>
      </c>
      <c r="B1194" s="5" t="s">
        <v>3223</v>
      </c>
      <c r="C1194" s="5" t="s">
        <v>934</v>
      </c>
      <c r="D1194" s="5">
        <v>10</v>
      </c>
      <c r="G1194" t="s">
        <v>1383</v>
      </c>
      <c r="H1194" t="s">
        <v>1270</v>
      </c>
      <c r="I1194">
        <v>100</v>
      </c>
    </row>
    <row r="1195" spans="1:9">
      <c r="A1195" s="5" t="s">
        <v>3064</v>
      </c>
      <c r="B1195" s="5" t="s">
        <v>3065</v>
      </c>
      <c r="C1195" s="5"/>
      <c r="D1195" s="5">
        <v>10</v>
      </c>
      <c r="G1195" t="s">
        <v>2272</v>
      </c>
      <c r="H1195" t="s">
        <v>1270</v>
      </c>
      <c r="I1195">
        <v>100</v>
      </c>
    </row>
    <row r="1196" spans="1:9">
      <c r="A1196" s="5" t="s">
        <v>2741</v>
      </c>
      <c r="B1196" s="5" t="s">
        <v>2563</v>
      </c>
      <c r="C1196" s="5" t="s">
        <v>2742</v>
      </c>
      <c r="D1196" s="5">
        <v>10</v>
      </c>
      <c r="G1196" t="s">
        <v>2162</v>
      </c>
      <c r="H1196" t="s">
        <v>1270</v>
      </c>
      <c r="I1196">
        <v>100</v>
      </c>
    </row>
    <row r="1197" spans="1:9">
      <c r="A1197" s="5" t="s">
        <v>2562</v>
      </c>
      <c r="B1197" s="5" t="s">
        <v>2563</v>
      </c>
      <c r="C1197" s="5" t="s">
        <v>2564</v>
      </c>
      <c r="D1197" s="5">
        <v>10</v>
      </c>
      <c r="G1197" t="s">
        <v>1274</v>
      </c>
      <c r="H1197" t="s">
        <v>1270</v>
      </c>
      <c r="I1197">
        <v>100</v>
      </c>
    </row>
    <row r="1198" spans="1:9">
      <c r="A1198" s="5" t="s">
        <v>1536</v>
      </c>
      <c r="B1198" s="5" t="s">
        <v>1537</v>
      </c>
      <c r="C1198" s="5"/>
      <c r="D1198" s="5">
        <v>12</v>
      </c>
      <c r="G1198" t="s">
        <v>1870</v>
      </c>
      <c r="H1198" t="s">
        <v>1270</v>
      </c>
      <c r="I1198">
        <v>100</v>
      </c>
    </row>
    <row r="1199" spans="1:9">
      <c r="A1199" s="5" t="s">
        <v>2366</v>
      </c>
      <c r="B1199" s="5" t="s">
        <v>2367</v>
      </c>
      <c r="C1199" s="5"/>
      <c r="D1199" s="5">
        <v>3</v>
      </c>
      <c r="G1199" t="s">
        <v>1821</v>
      </c>
      <c r="H1199" t="s">
        <v>1270</v>
      </c>
      <c r="I1199">
        <v>100</v>
      </c>
    </row>
    <row r="1200" spans="1:9">
      <c r="A1200" s="5" t="s">
        <v>1809</v>
      </c>
      <c r="B1200" s="5" t="s">
        <v>1810</v>
      </c>
      <c r="C1200" s="5" t="s">
        <v>1123</v>
      </c>
      <c r="D1200" s="5">
        <v>10</v>
      </c>
      <c r="G1200" t="s">
        <v>3222</v>
      </c>
      <c r="H1200" t="s">
        <v>3223</v>
      </c>
      <c r="I1200">
        <v>100</v>
      </c>
    </row>
    <row r="1201" spans="1:9">
      <c r="A1201" s="5" t="s">
        <v>74</v>
      </c>
      <c r="B1201" s="5" t="s">
        <v>75</v>
      </c>
      <c r="C1201" s="5" t="s">
        <v>76</v>
      </c>
      <c r="D1201" s="5">
        <v>1</v>
      </c>
      <c r="G1201" t="s">
        <v>3064</v>
      </c>
      <c r="H1201" t="s">
        <v>3065</v>
      </c>
    </row>
    <row r="1202" spans="1:9">
      <c r="A1202" s="5" t="s">
        <v>2155</v>
      </c>
      <c r="B1202" s="5" t="s">
        <v>2156</v>
      </c>
      <c r="C1202" s="5" t="s">
        <v>2157</v>
      </c>
      <c r="D1202" s="5">
        <v>5</v>
      </c>
      <c r="G1202" t="s">
        <v>2562</v>
      </c>
      <c r="H1202" t="s">
        <v>2563</v>
      </c>
    </row>
    <row r="1203" spans="1:9">
      <c r="A1203" s="5" t="s">
        <v>88</v>
      </c>
      <c r="B1203" s="5" t="s">
        <v>89</v>
      </c>
      <c r="C1203" s="5" t="s">
        <v>90</v>
      </c>
      <c r="D1203" s="5">
        <v>2</v>
      </c>
      <c r="G1203" t="s">
        <v>2741</v>
      </c>
      <c r="H1203" t="s">
        <v>2563</v>
      </c>
    </row>
    <row r="1204" spans="1:9">
      <c r="A1204" s="5" t="s">
        <v>307</v>
      </c>
      <c r="B1204" s="5" t="s">
        <v>308</v>
      </c>
      <c r="C1204" s="5" t="s">
        <v>160</v>
      </c>
      <c r="D1204" s="5">
        <v>2</v>
      </c>
      <c r="G1204" t="s">
        <v>1899</v>
      </c>
      <c r="H1204" t="s">
        <v>1900</v>
      </c>
    </row>
    <row r="1205" spans="1:9">
      <c r="A1205" s="5" t="s">
        <v>3170</v>
      </c>
      <c r="B1205" s="5" t="s">
        <v>3171</v>
      </c>
      <c r="C1205" s="5" t="s">
        <v>1571</v>
      </c>
      <c r="D1205" s="5">
        <v>10</v>
      </c>
      <c r="G1205" t="s">
        <v>1536</v>
      </c>
      <c r="H1205" t="s">
        <v>1537</v>
      </c>
      <c r="I1205">
        <v>100</v>
      </c>
    </row>
    <row r="1206" spans="1:9">
      <c r="A1206" s="5" t="s">
        <v>3070</v>
      </c>
      <c r="B1206" s="5" t="s">
        <v>3071</v>
      </c>
      <c r="C1206" s="5" t="s">
        <v>3070</v>
      </c>
      <c r="D1206" s="5">
        <v>10</v>
      </c>
      <c r="G1206" t="s">
        <v>2366</v>
      </c>
      <c r="H1206" t="s">
        <v>2367</v>
      </c>
    </row>
    <row r="1207" spans="1:9">
      <c r="A1207" s="5" t="s">
        <v>888</v>
      </c>
      <c r="B1207" s="5" t="s">
        <v>889</v>
      </c>
      <c r="C1207" s="5" t="s">
        <v>890</v>
      </c>
      <c r="D1207" s="5">
        <v>6</v>
      </c>
      <c r="G1207" t="s">
        <v>1809</v>
      </c>
      <c r="H1207" t="s">
        <v>1810</v>
      </c>
    </row>
    <row r="1208" spans="1:9">
      <c r="A1208" s="5" t="s">
        <v>1594</v>
      </c>
      <c r="B1208" s="5" t="s">
        <v>889</v>
      </c>
      <c r="C1208" s="5"/>
      <c r="D1208" s="5">
        <v>1</v>
      </c>
      <c r="G1208" t="s">
        <v>74</v>
      </c>
      <c r="H1208" t="s">
        <v>75</v>
      </c>
      <c r="I1208">
        <v>100</v>
      </c>
    </row>
    <row r="1209" spans="1:9">
      <c r="A1209" s="5" t="s">
        <v>3143</v>
      </c>
      <c r="B1209" s="5" t="s">
        <v>3144</v>
      </c>
      <c r="C1209" s="5" t="s">
        <v>3145</v>
      </c>
      <c r="D1209" s="5">
        <v>10</v>
      </c>
      <c r="G1209" t="s">
        <v>2155</v>
      </c>
      <c r="H1209" t="s">
        <v>2156</v>
      </c>
    </row>
    <row r="1210" spans="1:9">
      <c r="A1210" s="5" t="s">
        <v>3209</v>
      </c>
      <c r="B1210" s="5" t="s">
        <v>3144</v>
      </c>
      <c r="C1210" s="5" t="s">
        <v>1137</v>
      </c>
      <c r="D1210" s="5">
        <v>10</v>
      </c>
      <c r="G1210" t="s">
        <v>88</v>
      </c>
      <c r="H1210" t="s">
        <v>89</v>
      </c>
      <c r="I1210">
        <v>100</v>
      </c>
    </row>
    <row r="1211" spans="1:9">
      <c r="A1211" s="5" t="s">
        <v>1925</v>
      </c>
      <c r="B1211" s="5" t="s">
        <v>1926</v>
      </c>
      <c r="C1211" s="5" t="s">
        <v>243</v>
      </c>
      <c r="D1211" s="5">
        <v>8</v>
      </c>
      <c r="G1211" t="s">
        <v>307</v>
      </c>
      <c r="H1211" t="s">
        <v>308</v>
      </c>
    </row>
    <row r="1212" spans="1:9">
      <c r="A1212" s="5" t="s">
        <v>661</v>
      </c>
      <c r="B1212" s="5" t="s">
        <v>662</v>
      </c>
      <c r="C1212" s="5" t="s">
        <v>346</v>
      </c>
      <c r="D1212" s="5">
        <v>7</v>
      </c>
      <c r="G1212" t="s">
        <v>3170</v>
      </c>
      <c r="H1212" t="s">
        <v>3171</v>
      </c>
    </row>
    <row r="1213" spans="1:9">
      <c r="A1213" s="5" t="s">
        <v>3068</v>
      </c>
      <c r="B1213" s="5" t="s">
        <v>3067</v>
      </c>
      <c r="C1213" s="5" t="s">
        <v>169</v>
      </c>
      <c r="D1213" s="5">
        <v>10</v>
      </c>
      <c r="G1213" t="s">
        <v>3070</v>
      </c>
      <c r="H1213" t="s">
        <v>3071</v>
      </c>
      <c r="I1213">
        <v>100</v>
      </c>
    </row>
    <row r="1214" spans="1:9">
      <c r="A1214" s="5" t="s">
        <v>3066</v>
      </c>
      <c r="B1214" s="5" t="s">
        <v>3067</v>
      </c>
      <c r="C1214" s="5" t="s">
        <v>169</v>
      </c>
      <c r="D1214" s="5">
        <v>10</v>
      </c>
      <c r="G1214" t="s">
        <v>888</v>
      </c>
      <c r="H1214" t="s">
        <v>889</v>
      </c>
      <c r="I1214">
        <v>80</v>
      </c>
    </row>
    <row r="1215" spans="1:9">
      <c r="A1215" s="5" t="s">
        <v>2975</v>
      </c>
      <c r="B1215" s="5" t="s">
        <v>2974</v>
      </c>
      <c r="C1215" s="5" t="s">
        <v>986</v>
      </c>
      <c r="D1215" s="5">
        <v>10</v>
      </c>
      <c r="G1215" t="s">
        <v>1594</v>
      </c>
      <c r="H1215" t="s">
        <v>889</v>
      </c>
      <c r="I1215">
        <v>80</v>
      </c>
    </row>
    <row r="1216" spans="1:9">
      <c r="A1216" s="5" t="s">
        <v>2973</v>
      </c>
      <c r="B1216" s="5" t="s">
        <v>2974</v>
      </c>
      <c r="C1216" s="5" t="s">
        <v>986</v>
      </c>
      <c r="D1216" s="5">
        <v>10</v>
      </c>
      <c r="G1216" t="s">
        <v>2699</v>
      </c>
      <c r="H1216" t="s">
        <v>2700</v>
      </c>
    </row>
    <row r="1217" spans="1:9">
      <c r="A1217" s="5" t="s">
        <v>2971</v>
      </c>
      <c r="B1217" s="5" t="s">
        <v>2972</v>
      </c>
      <c r="C1217" s="5" t="s">
        <v>986</v>
      </c>
      <c r="D1217" s="5">
        <v>10</v>
      </c>
      <c r="G1217" t="s">
        <v>3143</v>
      </c>
      <c r="H1217" t="s">
        <v>3144</v>
      </c>
    </row>
    <row r="1218" spans="1:9">
      <c r="A1218" s="5" t="s">
        <v>3006</v>
      </c>
      <c r="B1218" s="5" t="s">
        <v>3007</v>
      </c>
      <c r="C1218" s="5" t="s">
        <v>986</v>
      </c>
      <c r="D1218" s="5">
        <v>10</v>
      </c>
      <c r="G1218" t="s">
        <v>3209</v>
      </c>
      <c r="H1218" t="s">
        <v>3144</v>
      </c>
    </row>
    <row r="1219" spans="1:9">
      <c r="A1219" s="5" t="s">
        <v>3157</v>
      </c>
      <c r="B1219" s="5" t="s">
        <v>3158</v>
      </c>
      <c r="C1219" s="5"/>
      <c r="D1219" s="5">
        <v>10</v>
      </c>
      <c r="G1219" t="s">
        <v>1925</v>
      </c>
      <c r="H1219" t="s">
        <v>1926</v>
      </c>
    </row>
    <row r="1220" spans="1:9">
      <c r="A1220" s="5" t="s">
        <v>3045</v>
      </c>
      <c r="B1220" s="5" t="s">
        <v>3046</v>
      </c>
      <c r="C1220" s="5" t="s">
        <v>3045</v>
      </c>
      <c r="D1220" s="5">
        <v>10</v>
      </c>
      <c r="G1220" t="s">
        <v>661</v>
      </c>
      <c r="H1220" t="s">
        <v>662</v>
      </c>
    </row>
    <row r="1221" spans="1:9">
      <c r="A1221" s="5" t="s">
        <v>3115</v>
      </c>
      <c r="B1221" s="5" t="s">
        <v>3046</v>
      </c>
      <c r="C1221" s="5" t="s">
        <v>1571</v>
      </c>
      <c r="D1221" s="5">
        <v>10</v>
      </c>
      <c r="G1221" t="s">
        <v>3066</v>
      </c>
      <c r="H1221" t="s">
        <v>3067</v>
      </c>
    </row>
    <row r="1222" spans="1:9">
      <c r="A1222" s="5" t="s">
        <v>3188</v>
      </c>
      <c r="B1222" s="5" t="s">
        <v>3046</v>
      </c>
      <c r="C1222" s="5" t="s">
        <v>3189</v>
      </c>
      <c r="D1222" s="5">
        <v>10</v>
      </c>
      <c r="G1222" t="s">
        <v>3068</v>
      </c>
      <c r="H1222" t="s">
        <v>3067</v>
      </c>
    </row>
    <row r="1223" spans="1:9">
      <c r="A1223" s="5" t="s">
        <v>2983</v>
      </c>
      <c r="B1223" s="5" t="s">
        <v>2984</v>
      </c>
      <c r="C1223" s="5" t="s">
        <v>934</v>
      </c>
      <c r="D1223" s="5">
        <v>10</v>
      </c>
      <c r="G1223" t="s">
        <v>2973</v>
      </c>
      <c r="H1223" t="s">
        <v>2974</v>
      </c>
    </row>
    <row r="1224" spans="1:9">
      <c r="A1224" s="5" t="s">
        <v>197</v>
      </c>
      <c r="B1224" s="5" t="s">
        <v>198</v>
      </c>
      <c r="C1224" s="5" t="s">
        <v>199</v>
      </c>
      <c r="D1224" s="5">
        <v>6</v>
      </c>
      <c r="G1224" t="s">
        <v>2975</v>
      </c>
      <c r="H1224" t="s">
        <v>2974</v>
      </c>
    </row>
    <row r="1225" spans="1:9">
      <c r="A1225" s="5" t="s">
        <v>3216</v>
      </c>
      <c r="B1225" s="5" t="s">
        <v>3217</v>
      </c>
      <c r="C1225" s="5" t="s">
        <v>1571</v>
      </c>
      <c r="D1225" s="5">
        <v>10</v>
      </c>
      <c r="G1225" t="s">
        <v>2971</v>
      </c>
      <c r="H1225" t="s">
        <v>2972</v>
      </c>
    </row>
    <row r="1226" spans="1:9">
      <c r="A1226" s="5" t="s">
        <v>3035</v>
      </c>
      <c r="B1226" s="5" t="s">
        <v>2764</v>
      </c>
      <c r="C1226" s="5" t="s">
        <v>3036</v>
      </c>
      <c r="D1226" s="5">
        <v>10</v>
      </c>
      <c r="G1226" t="s">
        <v>3006</v>
      </c>
      <c r="H1226" t="s">
        <v>3007</v>
      </c>
    </row>
    <row r="1227" spans="1:9">
      <c r="A1227" s="5" t="s">
        <v>2763</v>
      </c>
      <c r="B1227" s="5" t="s">
        <v>2764</v>
      </c>
      <c r="C1227" s="5" t="s">
        <v>511</v>
      </c>
      <c r="D1227" s="5">
        <v>10</v>
      </c>
      <c r="G1227" t="s">
        <v>3157</v>
      </c>
      <c r="H1227" t="s">
        <v>3158</v>
      </c>
    </row>
    <row r="1228" spans="1:9">
      <c r="A1228" s="5" t="s">
        <v>3011</v>
      </c>
      <c r="B1228" s="5" t="s">
        <v>3012</v>
      </c>
      <c r="C1228" s="5" t="s">
        <v>597</v>
      </c>
      <c r="D1228" s="5">
        <v>10</v>
      </c>
      <c r="G1228" t="s">
        <v>3188</v>
      </c>
      <c r="H1228" t="s">
        <v>3046</v>
      </c>
    </row>
    <row r="1229" spans="1:9">
      <c r="A1229" s="5" t="s">
        <v>955</v>
      </c>
      <c r="B1229" s="5" t="s">
        <v>956</v>
      </c>
      <c r="C1229" s="5" t="s">
        <v>597</v>
      </c>
      <c r="D1229" s="5">
        <v>10</v>
      </c>
      <c r="G1229" t="s">
        <v>3115</v>
      </c>
      <c r="H1229" t="s">
        <v>3046</v>
      </c>
    </row>
    <row r="1230" spans="1:9">
      <c r="A1230" s="5" t="s">
        <v>595</v>
      </c>
      <c r="B1230" s="5" t="s">
        <v>596</v>
      </c>
      <c r="C1230" s="5" t="s">
        <v>597</v>
      </c>
      <c r="D1230" s="5">
        <v>10</v>
      </c>
      <c r="G1230" t="s">
        <v>3045</v>
      </c>
      <c r="H1230" t="s">
        <v>3046</v>
      </c>
    </row>
    <row r="1231" spans="1:9">
      <c r="A1231" s="5" t="s">
        <v>3116</v>
      </c>
      <c r="B1231" s="5" t="s">
        <v>3117</v>
      </c>
      <c r="C1231" s="5" t="s">
        <v>597</v>
      </c>
      <c r="D1231" s="5">
        <v>10</v>
      </c>
      <c r="G1231" t="s">
        <v>41</v>
      </c>
      <c r="H1231" t="s">
        <v>42</v>
      </c>
      <c r="I1231">
        <v>100</v>
      </c>
    </row>
    <row r="1232" spans="1:9">
      <c r="A1232" s="5" t="s">
        <v>2817</v>
      </c>
      <c r="B1232" s="5" t="s">
        <v>2818</v>
      </c>
      <c r="C1232" s="5" t="s">
        <v>597</v>
      </c>
      <c r="D1232" s="5">
        <v>10</v>
      </c>
      <c r="G1232" t="s">
        <v>364</v>
      </c>
      <c r="H1232" t="s">
        <v>42</v>
      </c>
      <c r="I1232">
        <v>100</v>
      </c>
    </row>
    <row r="1233" spans="1:9">
      <c r="A1233" s="5" t="s">
        <v>3002</v>
      </c>
      <c r="B1233" s="5" t="s">
        <v>3003</v>
      </c>
      <c r="C1233" s="5" t="s">
        <v>3001</v>
      </c>
      <c r="D1233" s="5">
        <v>10</v>
      </c>
      <c r="G1233" t="s">
        <v>1118</v>
      </c>
      <c r="H1233" t="s">
        <v>42</v>
      </c>
    </row>
    <row r="1234" spans="1:9">
      <c r="A1234" s="5" t="s">
        <v>3243</v>
      </c>
      <c r="B1234" s="5" t="s">
        <v>3244</v>
      </c>
      <c r="C1234" s="5" t="s">
        <v>169</v>
      </c>
      <c r="D1234" s="5">
        <v>10</v>
      </c>
      <c r="G1234" t="s">
        <v>500</v>
      </c>
      <c r="H1234" t="s">
        <v>42</v>
      </c>
      <c r="I1234">
        <v>100</v>
      </c>
    </row>
    <row r="1235" spans="1:9">
      <c r="A1235" s="5" t="s">
        <v>834</v>
      </c>
      <c r="B1235" s="5" t="s">
        <v>835</v>
      </c>
      <c r="C1235" s="5"/>
      <c r="D1235" s="5">
        <v>10</v>
      </c>
      <c r="G1235" t="s">
        <v>496</v>
      </c>
      <c r="H1235" t="s">
        <v>42</v>
      </c>
      <c r="I1235">
        <v>100</v>
      </c>
    </row>
    <row r="1236" spans="1:9">
      <c r="A1236" s="5" t="s">
        <v>836</v>
      </c>
      <c r="B1236" s="5" t="s">
        <v>835</v>
      </c>
      <c r="C1236" s="5" t="s">
        <v>837</v>
      </c>
      <c r="D1236" s="5">
        <v>10</v>
      </c>
      <c r="G1236" t="s">
        <v>2983</v>
      </c>
      <c r="H1236" t="s">
        <v>2984</v>
      </c>
      <c r="I1236">
        <v>100</v>
      </c>
    </row>
    <row r="1237" spans="1:9">
      <c r="A1237" s="5" t="s">
        <v>2815</v>
      </c>
      <c r="B1237" s="5" t="s">
        <v>2816</v>
      </c>
      <c r="C1237" s="5" t="s">
        <v>169</v>
      </c>
      <c r="D1237" s="5">
        <v>10</v>
      </c>
      <c r="G1237" t="s">
        <v>69</v>
      </c>
      <c r="H1237" t="s">
        <v>70</v>
      </c>
      <c r="I1237">
        <v>100</v>
      </c>
    </row>
    <row r="1238" spans="1:9">
      <c r="A1238" s="5" t="s">
        <v>2720</v>
      </c>
      <c r="B1238" s="5" t="s">
        <v>882</v>
      </c>
      <c r="C1238" s="5" t="s">
        <v>2534</v>
      </c>
      <c r="D1238" s="5">
        <v>10</v>
      </c>
      <c r="G1238" t="s">
        <v>197</v>
      </c>
      <c r="H1238" t="s">
        <v>198</v>
      </c>
      <c r="I1238">
        <v>80</v>
      </c>
    </row>
    <row r="1239" spans="1:9">
      <c r="A1239" s="5" t="s">
        <v>2952</v>
      </c>
      <c r="B1239" s="5" t="s">
        <v>882</v>
      </c>
      <c r="C1239" s="5" t="s">
        <v>2536</v>
      </c>
      <c r="D1239" s="5">
        <v>10</v>
      </c>
      <c r="G1239" t="s">
        <v>3216</v>
      </c>
      <c r="H1239" t="s">
        <v>3217</v>
      </c>
    </row>
    <row r="1240" spans="1:9">
      <c r="A1240" s="5" t="s">
        <v>823</v>
      </c>
      <c r="B1240" s="5" t="s">
        <v>882</v>
      </c>
      <c r="C1240" s="5" t="s">
        <v>2536</v>
      </c>
      <c r="D1240" s="5">
        <v>10</v>
      </c>
      <c r="G1240" t="s">
        <v>3035</v>
      </c>
      <c r="H1240" t="s">
        <v>2764</v>
      </c>
    </row>
    <row r="1241" spans="1:9">
      <c r="A1241" s="5" t="s">
        <v>3094</v>
      </c>
      <c r="B1241" s="5" t="s">
        <v>882</v>
      </c>
      <c r="C1241" s="5" t="s">
        <v>2536</v>
      </c>
      <c r="D1241" s="5">
        <v>10</v>
      </c>
      <c r="G1241" t="s">
        <v>2763</v>
      </c>
      <c r="H1241" t="s">
        <v>2764</v>
      </c>
    </row>
    <row r="1242" spans="1:9">
      <c r="A1242" s="5" t="s">
        <v>2903</v>
      </c>
      <c r="B1242" s="5" t="s">
        <v>882</v>
      </c>
      <c r="C1242" s="5" t="s">
        <v>2536</v>
      </c>
      <c r="D1242" s="5">
        <v>10</v>
      </c>
      <c r="G1242" t="s">
        <v>3011</v>
      </c>
      <c r="H1242" t="s">
        <v>3012</v>
      </c>
    </row>
    <row r="1243" spans="1:9">
      <c r="A1243" s="5" t="s">
        <v>3161</v>
      </c>
      <c r="B1243" s="5" t="s">
        <v>882</v>
      </c>
      <c r="C1243" s="5" t="s">
        <v>2534</v>
      </c>
      <c r="D1243" s="5">
        <v>10</v>
      </c>
      <c r="G1243" t="s">
        <v>955</v>
      </c>
      <c r="H1243" t="s">
        <v>956</v>
      </c>
    </row>
    <row r="1244" spans="1:9">
      <c r="A1244" s="5" t="s">
        <v>3075</v>
      </c>
      <c r="B1244" s="5" t="s">
        <v>882</v>
      </c>
      <c r="C1244" s="5" t="s">
        <v>2534</v>
      </c>
      <c r="D1244" s="5">
        <v>10</v>
      </c>
      <c r="G1244" t="s">
        <v>595</v>
      </c>
      <c r="H1244" t="s">
        <v>596</v>
      </c>
    </row>
    <row r="1245" spans="1:9">
      <c r="A1245" s="5" t="s">
        <v>3202</v>
      </c>
      <c r="B1245" s="5" t="s">
        <v>882</v>
      </c>
      <c r="C1245" s="5" t="s">
        <v>2536</v>
      </c>
      <c r="D1245" s="5">
        <v>10</v>
      </c>
      <c r="G1245" t="s">
        <v>3116</v>
      </c>
      <c r="H1245" t="s">
        <v>3117</v>
      </c>
    </row>
    <row r="1246" spans="1:9">
      <c r="A1246" s="5" t="s">
        <v>2775</v>
      </c>
      <c r="B1246" s="5" t="s">
        <v>882</v>
      </c>
      <c r="C1246" s="5" t="s">
        <v>2536</v>
      </c>
      <c r="D1246" s="5">
        <v>10</v>
      </c>
      <c r="G1246" t="s">
        <v>2817</v>
      </c>
      <c r="H1246" t="s">
        <v>2818</v>
      </c>
    </row>
    <row r="1247" spans="1:9">
      <c r="A1247" s="5" t="s">
        <v>3193</v>
      </c>
      <c r="B1247" s="5" t="s">
        <v>882</v>
      </c>
      <c r="C1247" s="5" t="s">
        <v>2536</v>
      </c>
      <c r="D1247" s="5">
        <v>10</v>
      </c>
      <c r="G1247" t="s">
        <v>3002</v>
      </c>
      <c r="H1247" t="s">
        <v>3003</v>
      </c>
    </row>
    <row r="1248" spans="1:9">
      <c r="A1248" s="5" t="s">
        <v>2612</v>
      </c>
      <c r="B1248" s="5" t="s">
        <v>882</v>
      </c>
      <c r="C1248" s="5" t="s">
        <v>2536</v>
      </c>
      <c r="D1248" s="5">
        <v>10</v>
      </c>
      <c r="G1248" t="s">
        <v>3243</v>
      </c>
      <c r="H1248" t="s">
        <v>3244</v>
      </c>
    </row>
    <row r="1249" spans="1:9">
      <c r="A1249" s="5" t="s">
        <v>2886</v>
      </c>
      <c r="B1249" s="5" t="s">
        <v>882</v>
      </c>
      <c r="C1249" s="5" t="s">
        <v>2534</v>
      </c>
      <c r="D1249" s="5">
        <v>10</v>
      </c>
      <c r="G1249" t="s">
        <v>836</v>
      </c>
      <c r="H1249" t="s">
        <v>835</v>
      </c>
      <c r="I1249">
        <v>100</v>
      </c>
    </row>
    <row r="1250" spans="1:9">
      <c r="A1250" s="5" t="s">
        <v>1993</v>
      </c>
      <c r="B1250" s="5" t="s">
        <v>882</v>
      </c>
      <c r="C1250" s="5" t="s">
        <v>2536</v>
      </c>
      <c r="D1250" s="5">
        <v>10</v>
      </c>
      <c r="G1250" t="s">
        <v>834</v>
      </c>
      <c r="H1250" t="s">
        <v>835</v>
      </c>
    </row>
    <row r="1251" spans="1:9">
      <c r="A1251" s="5" t="s">
        <v>2696</v>
      </c>
      <c r="B1251" s="5" t="s">
        <v>882</v>
      </c>
      <c r="C1251" s="5" t="s">
        <v>2534</v>
      </c>
      <c r="D1251" s="5">
        <v>10</v>
      </c>
      <c r="G1251" t="s">
        <v>2815</v>
      </c>
      <c r="H1251" t="s">
        <v>2816</v>
      </c>
    </row>
    <row r="1252" spans="1:9">
      <c r="A1252" s="5" t="s">
        <v>2569</v>
      </c>
      <c r="B1252" s="5" t="s">
        <v>882</v>
      </c>
      <c r="C1252" s="5" t="s">
        <v>2536</v>
      </c>
      <c r="D1252" s="5">
        <v>10</v>
      </c>
      <c r="G1252" t="s">
        <v>3146</v>
      </c>
      <c r="H1252" t="s">
        <v>882</v>
      </c>
    </row>
    <row r="1253" spans="1:9">
      <c r="A1253" s="5" t="s">
        <v>2664</v>
      </c>
      <c r="B1253" s="5" t="s">
        <v>882</v>
      </c>
      <c r="C1253" s="5" t="s">
        <v>2534</v>
      </c>
      <c r="D1253" s="5">
        <v>10</v>
      </c>
      <c r="G1253" t="s">
        <v>2770</v>
      </c>
      <c r="H1253" t="s">
        <v>882</v>
      </c>
    </row>
    <row r="1254" spans="1:9">
      <c r="A1254" s="5" t="s">
        <v>2697</v>
      </c>
      <c r="B1254" s="5" t="s">
        <v>882</v>
      </c>
      <c r="C1254" s="5" t="s">
        <v>2534</v>
      </c>
      <c r="D1254" s="5">
        <v>10</v>
      </c>
      <c r="G1254" t="s">
        <v>823</v>
      </c>
      <c r="H1254" t="s">
        <v>882</v>
      </c>
      <c r="I1254">
        <v>100</v>
      </c>
    </row>
    <row r="1255" spans="1:9">
      <c r="A1255" s="5" t="s">
        <v>3146</v>
      </c>
      <c r="B1255" s="5" t="s">
        <v>882</v>
      </c>
      <c r="C1255" s="5" t="s">
        <v>3147</v>
      </c>
      <c r="D1255" s="5">
        <v>10</v>
      </c>
      <c r="G1255" t="s">
        <v>1993</v>
      </c>
      <c r="H1255" t="s">
        <v>882</v>
      </c>
      <c r="I1255">
        <v>100</v>
      </c>
    </row>
    <row r="1256" spans="1:9">
      <c r="A1256" s="5" t="s">
        <v>881</v>
      </c>
      <c r="B1256" s="5" t="s">
        <v>882</v>
      </c>
      <c r="C1256" s="5"/>
      <c r="D1256" s="5">
        <v>10</v>
      </c>
      <c r="G1256" t="s">
        <v>2607</v>
      </c>
      <c r="H1256" t="s">
        <v>882</v>
      </c>
      <c r="I1256">
        <v>100</v>
      </c>
    </row>
    <row r="1257" spans="1:9">
      <c r="A1257" s="5" t="s">
        <v>3162</v>
      </c>
      <c r="B1257" s="5" t="s">
        <v>882</v>
      </c>
      <c r="C1257" s="5" t="s">
        <v>2536</v>
      </c>
      <c r="D1257" s="5">
        <v>10</v>
      </c>
      <c r="G1257" t="s">
        <v>3094</v>
      </c>
      <c r="H1257" t="s">
        <v>882</v>
      </c>
      <c r="I1257">
        <v>100</v>
      </c>
    </row>
    <row r="1258" spans="1:9">
      <c r="A1258" s="5" t="s">
        <v>2535</v>
      </c>
      <c r="B1258" s="5" t="s">
        <v>882</v>
      </c>
      <c r="C1258" s="5" t="s">
        <v>2536</v>
      </c>
      <c r="D1258" s="5">
        <v>10</v>
      </c>
      <c r="G1258" t="s">
        <v>3167</v>
      </c>
      <c r="H1258" t="s">
        <v>882</v>
      </c>
      <c r="I1258">
        <v>100</v>
      </c>
    </row>
    <row r="1259" spans="1:9">
      <c r="A1259" s="5" t="s">
        <v>2607</v>
      </c>
      <c r="B1259" s="5" t="s">
        <v>882</v>
      </c>
      <c r="C1259" s="5" t="s">
        <v>2536</v>
      </c>
      <c r="D1259" s="5">
        <v>10</v>
      </c>
      <c r="G1259" t="s">
        <v>2775</v>
      </c>
      <c r="H1259" t="s">
        <v>882</v>
      </c>
      <c r="I1259">
        <v>100</v>
      </c>
    </row>
    <row r="1260" spans="1:9">
      <c r="A1260" s="5" t="s">
        <v>3167</v>
      </c>
      <c r="B1260" s="5" t="s">
        <v>882</v>
      </c>
      <c r="C1260" s="5" t="s">
        <v>2536</v>
      </c>
      <c r="D1260" s="5">
        <v>10</v>
      </c>
      <c r="G1260" t="s">
        <v>3162</v>
      </c>
      <c r="H1260" t="s">
        <v>882</v>
      </c>
      <c r="I1260">
        <v>100</v>
      </c>
    </row>
    <row r="1261" spans="1:9">
      <c r="A1261" s="5" t="s">
        <v>3163</v>
      </c>
      <c r="B1261" s="5" t="s">
        <v>882</v>
      </c>
      <c r="C1261" s="5" t="s">
        <v>2534</v>
      </c>
      <c r="D1261" s="5">
        <v>10</v>
      </c>
      <c r="G1261" t="s">
        <v>3202</v>
      </c>
      <c r="H1261" t="s">
        <v>882</v>
      </c>
      <c r="I1261">
        <v>100</v>
      </c>
    </row>
    <row r="1262" spans="1:9">
      <c r="A1262" s="5" t="s">
        <v>2770</v>
      </c>
      <c r="B1262" s="5" t="s">
        <v>882</v>
      </c>
      <c r="C1262" s="5" t="s">
        <v>2771</v>
      </c>
      <c r="D1262" s="5">
        <v>10</v>
      </c>
      <c r="G1262" t="s">
        <v>2952</v>
      </c>
      <c r="H1262" t="s">
        <v>882</v>
      </c>
      <c r="I1262">
        <v>100</v>
      </c>
    </row>
    <row r="1263" spans="1:9">
      <c r="A1263" s="5" t="s">
        <v>2652</v>
      </c>
      <c r="B1263" s="5" t="s">
        <v>882</v>
      </c>
      <c r="C1263" s="5" t="s">
        <v>2534</v>
      </c>
      <c r="D1263" s="5">
        <v>10</v>
      </c>
      <c r="G1263" t="s">
        <v>2612</v>
      </c>
      <c r="H1263" t="s">
        <v>882</v>
      </c>
      <c r="I1263">
        <v>100</v>
      </c>
    </row>
    <row r="1264" spans="1:9">
      <c r="A1264" s="5" t="s">
        <v>2721</v>
      </c>
      <c r="B1264" s="5" t="s">
        <v>882</v>
      </c>
      <c r="C1264" s="5" t="s">
        <v>2534</v>
      </c>
      <c r="D1264" s="5">
        <v>10</v>
      </c>
      <c r="G1264" t="s">
        <v>2535</v>
      </c>
      <c r="H1264" t="s">
        <v>882</v>
      </c>
      <c r="I1264">
        <v>100</v>
      </c>
    </row>
    <row r="1265" spans="1:9">
      <c r="A1265" s="5" t="s">
        <v>2533</v>
      </c>
      <c r="B1265" s="5" t="s">
        <v>882</v>
      </c>
      <c r="C1265" s="5" t="s">
        <v>2534</v>
      </c>
      <c r="D1265" s="5">
        <v>10</v>
      </c>
      <c r="G1265" t="s">
        <v>2569</v>
      </c>
      <c r="H1265" t="s">
        <v>882</v>
      </c>
      <c r="I1265">
        <v>100</v>
      </c>
    </row>
    <row r="1266" spans="1:9">
      <c r="A1266" s="5" t="s">
        <v>2045</v>
      </c>
      <c r="B1266" s="5" t="s">
        <v>879</v>
      </c>
      <c r="C1266" s="5" t="s">
        <v>880</v>
      </c>
      <c r="D1266" s="5">
        <v>8</v>
      </c>
      <c r="G1266" t="s">
        <v>3193</v>
      </c>
      <c r="H1266" t="s">
        <v>882</v>
      </c>
      <c r="I1266">
        <v>100</v>
      </c>
    </row>
    <row r="1267" spans="1:9">
      <c r="A1267" s="5" t="s">
        <v>2252</v>
      </c>
      <c r="B1267" s="5" t="s">
        <v>879</v>
      </c>
      <c r="C1267" s="5" t="s">
        <v>880</v>
      </c>
      <c r="D1267" s="5">
        <v>8</v>
      </c>
      <c r="G1267" t="s">
        <v>2903</v>
      </c>
      <c r="H1267" t="s">
        <v>882</v>
      </c>
      <c r="I1267">
        <v>100</v>
      </c>
    </row>
    <row r="1268" spans="1:9">
      <c r="A1268" s="5" t="s">
        <v>1222</v>
      </c>
      <c r="B1268" s="5" t="s">
        <v>879</v>
      </c>
      <c r="C1268" s="5" t="s">
        <v>880</v>
      </c>
      <c r="D1268" s="5">
        <v>8</v>
      </c>
      <c r="G1268" t="s">
        <v>2696</v>
      </c>
      <c r="H1268" t="s">
        <v>882</v>
      </c>
      <c r="I1268">
        <v>100</v>
      </c>
    </row>
    <row r="1269" spans="1:9">
      <c r="A1269" s="5" t="s">
        <v>1027</v>
      </c>
      <c r="B1269" s="5" t="s">
        <v>879</v>
      </c>
      <c r="C1269" s="5" t="s">
        <v>880</v>
      </c>
      <c r="D1269" s="5">
        <v>8</v>
      </c>
      <c r="G1269" t="s">
        <v>3161</v>
      </c>
      <c r="H1269" t="s">
        <v>882</v>
      </c>
      <c r="I1269">
        <v>100</v>
      </c>
    </row>
    <row r="1270" spans="1:9">
      <c r="A1270" s="5" t="s">
        <v>1526</v>
      </c>
      <c r="B1270" s="5" t="s">
        <v>879</v>
      </c>
      <c r="C1270" s="5" t="s">
        <v>880</v>
      </c>
      <c r="D1270" s="5">
        <v>8</v>
      </c>
      <c r="G1270" t="s">
        <v>3163</v>
      </c>
      <c r="H1270" t="s">
        <v>882</v>
      </c>
      <c r="I1270">
        <v>100</v>
      </c>
    </row>
    <row r="1271" spans="1:9">
      <c r="A1271" s="5" t="s">
        <v>2287</v>
      </c>
      <c r="B1271" s="5" t="s">
        <v>879</v>
      </c>
      <c r="C1271" s="5" t="s">
        <v>880</v>
      </c>
      <c r="D1271" s="5">
        <v>8</v>
      </c>
      <c r="G1271" t="s">
        <v>2697</v>
      </c>
      <c r="H1271" t="s">
        <v>882</v>
      </c>
      <c r="I1271">
        <v>100</v>
      </c>
    </row>
    <row r="1272" spans="1:9">
      <c r="A1272" s="5" t="s">
        <v>2237</v>
      </c>
      <c r="B1272" s="5" t="s">
        <v>879</v>
      </c>
      <c r="C1272" s="5" t="s">
        <v>880</v>
      </c>
      <c r="D1272" s="5">
        <v>8</v>
      </c>
      <c r="G1272" t="s">
        <v>2720</v>
      </c>
      <c r="H1272" t="s">
        <v>882</v>
      </c>
      <c r="I1272">
        <v>100</v>
      </c>
    </row>
    <row r="1273" spans="1:9">
      <c r="A1273" s="5" t="s">
        <v>2225</v>
      </c>
      <c r="B1273" s="5" t="s">
        <v>879</v>
      </c>
      <c r="C1273" s="5" t="s">
        <v>880</v>
      </c>
      <c r="D1273" s="5">
        <v>8</v>
      </c>
      <c r="G1273" t="s">
        <v>2652</v>
      </c>
      <c r="H1273" t="s">
        <v>882</v>
      </c>
      <c r="I1273">
        <v>100</v>
      </c>
    </row>
    <row r="1274" spans="1:9">
      <c r="A1274" s="5" t="s">
        <v>1196</v>
      </c>
      <c r="B1274" s="5" t="s">
        <v>879</v>
      </c>
      <c r="C1274" s="5" t="s">
        <v>880</v>
      </c>
      <c r="D1274" s="5">
        <v>8</v>
      </c>
      <c r="G1274" t="s">
        <v>3075</v>
      </c>
      <c r="H1274" t="s">
        <v>882</v>
      </c>
      <c r="I1274">
        <v>100</v>
      </c>
    </row>
    <row r="1275" spans="1:9">
      <c r="A1275" s="5" t="s">
        <v>1025</v>
      </c>
      <c r="B1275" s="5" t="s">
        <v>879</v>
      </c>
      <c r="C1275" s="5" t="s">
        <v>880</v>
      </c>
      <c r="D1275" s="5">
        <v>8</v>
      </c>
      <c r="G1275" t="s">
        <v>2886</v>
      </c>
      <c r="H1275" t="s">
        <v>882</v>
      </c>
      <c r="I1275">
        <v>100</v>
      </c>
    </row>
    <row r="1276" spans="1:9">
      <c r="A1276" s="5" t="s">
        <v>1026</v>
      </c>
      <c r="B1276" s="5" t="s">
        <v>879</v>
      </c>
      <c r="C1276" s="5" t="s">
        <v>880</v>
      </c>
      <c r="D1276" s="5">
        <v>8</v>
      </c>
      <c r="G1276" t="s">
        <v>2533</v>
      </c>
      <c r="H1276" t="s">
        <v>882</v>
      </c>
      <c r="I1276">
        <v>100</v>
      </c>
    </row>
    <row r="1277" spans="1:9">
      <c r="A1277" s="5" t="s">
        <v>2226</v>
      </c>
      <c r="B1277" s="5" t="s">
        <v>879</v>
      </c>
      <c r="C1277" s="5" t="s">
        <v>880</v>
      </c>
      <c r="D1277" s="5">
        <v>8</v>
      </c>
      <c r="G1277" t="s">
        <v>2664</v>
      </c>
      <c r="H1277" t="s">
        <v>882</v>
      </c>
      <c r="I1277">
        <v>100</v>
      </c>
    </row>
    <row r="1278" spans="1:9">
      <c r="A1278" s="5" t="s">
        <v>878</v>
      </c>
      <c r="B1278" s="5" t="s">
        <v>879</v>
      </c>
      <c r="C1278" s="5" t="s">
        <v>880</v>
      </c>
      <c r="D1278" s="5">
        <v>8</v>
      </c>
      <c r="G1278" t="s">
        <v>2721</v>
      </c>
      <c r="H1278" t="s">
        <v>882</v>
      </c>
      <c r="I1278">
        <v>100</v>
      </c>
    </row>
    <row r="1279" spans="1:9">
      <c r="A1279" s="5" t="s">
        <v>1024</v>
      </c>
      <c r="B1279" s="5" t="s">
        <v>879</v>
      </c>
      <c r="C1279" s="5" t="s">
        <v>880</v>
      </c>
      <c r="D1279" s="5">
        <v>8</v>
      </c>
      <c r="G1279" t="s">
        <v>881</v>
      </c>
      <c r="H1279" t="s">
        <v>882</v>
      </c>
    </row>
    <row r="1280" spans="1:9">
      <c r="A1280" s="5" t="s">
        <v>2145</v>
      </c>
      <c r="B1280" s="5" t="s">
        <v>879</v>
      </c>
      <c r="C1280" s="5" t="s">
        <v>880</v>
      </c>
      <c r="D1280" s="5">
        <v>8</v>
      </c>
      <c r="G1280" t="s">
        <v>2237</v>
      </c>
      <c r="H1280" t="s">
        <v>879</v>
      </c>
      <c r="I1280">
        <v>100</v>
      </c>
    </row>
    <row r="1281" spans="1:9">
      <c r="A1281" s="5" t="s">
        <v>1133</v>
      </c>
      <c r="B1281" s="5" t="s">
        <v>1134</v>
      </c>
      <c r="C1281" s="5" t="s">
        <v>123</v>
      </c>
      <c r="D1281" s="5">
        <v>1</v>
      </c>
      <c r="G1281" t="s">
        <v>2226</v>
      </c>
      <c r="H1281" t="s">
        <v>879</v>
      </c>
      <c r="I1281">
        <v>100</v>
      </c>
    </row>
    <row r="1282" spans="1:9">
      <c r="A1282" s="5" t="s">
        <v>903</v>
      </c>
      <c r="B1282" s="5" t="s">
        <v>773</v>
      </c>
      <c r="C1282" s="5" t="s">
        <v>774</v>
      </c>
      <c r="D1282" s="5">
        <v>5</v>
      </c>
      <c r="G1282" t="s">
        <v>1222</v>
      </c>
      <c r="H1282" t="s">
        <v>879</v>
      </c>
      <c r="I1282">
        <v>100</v>
      </c>
    </row>
    <row r="1283" spans="1:9">
      <c r="A1283" s="5" t="s">
        <v>772</v>
      </c>
      <c r="B1283" s="5" t="s">
        <v>773</v>
      </c>
      <c r="C1283" s="5" t="s">
        <v>774</v>
      </c>
      <c r="D1283" s="5">
        <v>5</v>
      </c>
      <c r="G1283" t="s">
        <v>2145</v>
      </c>
      <c r="H1283" t="s">
        <v>879</v>
      </c>
      <c r="I1283">
        <v>100</v>
      </c>
    </row>
    <row r="1284" spans="1:9">
      <c r="A1284" s="5" t="s">
        <v>894</v>
      </c>
      <c r="B1284" s="5" t="s">
        <v>773</v>
      </c>
      <c r="C1284" s="5" t="s">
        <v>774</v>
      </c>
      <c r="D1284" s="5">
        <v>5</v>
      </c>
      <c r="G1284" t="s">
        <v>2252</v>
      </c>
      <c r="H1284" t="s">
        <v>879</v>
      </c>
      <c r="I1284">
        <v>100</v>
      </c>
    </row>
    <row r="1285" spans="1:9">
      <c r="A1285" s="5" t="s">
        <v>949</v>
      </c>
      <c r="B1285" s="5" t="s">
        <v>773</v>
      </c>
      <c r="C1285" s="5" t="s">
        <v>774</v>
      </c>
      <c r="D1285" s="5">
        <v>5</v>
      </c>
      <c r="G1285" t="s">
        <v>2045</v>
      </c>
      <c r="H1285" t="s">
        <v>879</v>
      </c>
      <c r="I1285">
        <v>100</v>
      </c>
    </row>
    <row r="1286" spans="1:9">
      <c r="A1286" s="5" t="s">
        <v>948</v>
      </c>
      <c r="B1286" s="5" t="s">
        <v>773</v>
      </c>
      <c r="C1286" s="5" t="s">
        <v>774</v>
      </c>
      <c r="D1286" s="5">
        <v>5</v>
      </c>
      <c r="G1286" t="s">
        <v>1526</v>
      </c>
      <c r="H1286" t="s">
        <v>879</v>
      </c>
      <c r="I1286">
        <v>100</v>
      </c>
    </row>
    <row r="1287" spans="1:9">
      <c r="A1287" s="5" t="s">
        <v>863</v>
      </c>
      <c r="B1287" s="5" t="s">
        <v>404</v>
      </c>
      <c r="C1287" s="5" t="s">
        <v>404</v>
      </c>
      <c r="D1287" s="5">
        <v>3</v>
      </c>
      <c r="G1287" t="s">
        <v>2225</v>
      </c>
      <c r="H1287" t="s">
        <v>879</v>
      </c>
      <c r="I1287">
        <v>100</v>
      </c>
    </row>
    <row r="1288" spans="1:9">
      <c r="A1288" s="5" t="s">
        <v>850</v>
      </c>
      <c r="B1288" s="5" t="s">
        <v>404</v>
      </c>
      <c r="C1288" s="5" t="s">
        <v>404</v>
      </c>
      <c r="D1288" s="5">
        <v>3</v>
      </c>
      <c r="G1288" t="s">
        <v>1196</v>
      </c>
      <c r="H1288" t="s">
        <v>879</v>
      </c>
      <c r="I1288">
        <v>100</v>
      </c>
    </row>
    <row r="1289" spans="1:9">
      <c r="A1289" s="5" t="s">
        <v>848</v>
      </c>
      <c r="B1289" s="5" t="s">
        <v>404</v>
      </c>
      <c r="C1289" s="5" t="s">
        <v>404</v>
      </c>
      <c r="D1289" s="5">
        <v>3</v>
      </c>
      <c r="G1289" t="s">
        <v>2287</v>
      </c>
      <c r="H1289" t="s">
        <v>879</v>
      </c>
      <c r="I1289">
        <v>100</v>
      </c>
    </row>
    <row r="1290" spans="1:9">
      <c r="A1290" s="5" t="s">
        <v>860</v>
      </c>
      <c r="B1290" s="5" t="s">
        <v>404</v>
      </c>
      <c r="C1290" s="5" t="s">
        <v>404</v>
      </c>
      <c r="D1290" s="5">
        <v>3</v>
      </c>
      <c r="G1290" t="s">
        <v>878</v>
      </c>
      <c r="H1290" t="s">
        <v>879</v>
      </c>
      <c r="I1290">
        <v>100</v>
      </c>
    </row>
    <row r="1291" spans="1:9">
      <c r="A1291" s="5" t="s">
        <v>866</v>
      </c>
      <c r="B1291" s="5" t="s">
        <v>404</v>
      </c>
      <c r="C1291" s="5" t="s">
        <v>404</v>
      </c>
      <c r="D1291" s="5">
        <v>3</v>
      </c>
      <c r="G1291" t="s">
        <v>1027</v>
      </c>
      <c r="H1291" t="s">
        <v>879</v>
      </c>
      <c r="I1291">
        <v>100</v>
      </c>
    </row>
    <row r="1292" spans="1:9">
      <c r="A1292" s="5" t="s">
        <v>864</v>
      </c>
      <c r="B1292" s="5" t="s">
        <v>404</v>
      </c>
      <c r="C1292" s="5" t="s">
        <v>404</v>
      </c>
      <c r="D1292" s="5">
        <v>3</v>
      </c>
      <c r="G1292" t="s">
        <v>1026</v>
      </c>
      <c r="H1292" t="s">
        <v>879</v>
      </c>
      <c r="I1292">
        <v>100</v>
      </c>
    </row>
    <row r="1293" spans="1:9">
      <c r="A1293" s="5" t="s">
        <v>852</v>
      </c>
      <c r="B1293" s="5" t="s">
        <v>404</v>
      </c>
      <c r="C1293" s="5" t="s">
        <v>404</v>
      </c>
      <c r="D1293" s="5">
        <v>3</v>
      </c>
      <c r="G1293" t="s">
        <v>1025</v>
      </c>
      <c r="H1293" t="s">
        <v>879</v>
      </c>
      <c r="I1293">
        <v>100</v>
      </c>
    </row>
    <row r="1294" spans="1:9">
      <c r="A1294" s="5" t="s">
        <v>861</v>
      </c>
      <c r="B1294" s="5" t="s">
        <v>404</v>
      </c>
      <c r="C1294" s="5" t="s">
        <v>404</v>
      </c>
      <c r="D1294" s="5">
        <v>3</v>
      </c>
      <c r="G1294" t="s">
        <v>1024</v>
      </c>
      <c r="H1294" t="s">
        <v>879</v>
      </c>
      <c r="I1294">
        <v>100</v>
      </c>
    </row>
    <row r="1295" spans="1:9">
      <c r="A1295" s="5" t="s">
        <v>858</v>
      </c>
      <c r="B1295" s="5" t="s">
        <v>404</v>
      </c>
      <c r="C1295" s="5" t="s">
        <v>404</v>
      </c>
      <c r="D1295" s="5">
        <v>3</v>
      </c>
      <c r="G1295" t="s">
        <v>1133</v>
      </c>
      <c r="H1295" t="s">
        <v>1134</v>
      </c>
    </row>
    <row r="1296" spans="1:9">
      <c r="A1296" s="5" t="s">
        <v>845</v>
      </c>
      <c r="B1296" s="5" t="s">
        <v>404</v>
      </c>
      <c r="C1296" s="5" t="s">
        <v>404</v>
      </c>
      <c r="D1296" s="5">
        <v>3</v>
      </c>
      <c r="G1296" t="s">
        <v>949</v>
      </c>
      <c r="H1296" t="s">
        <v>773</v>
      </c>
      <c r="I1296">
        <v>80</v>
      </c>
    </row>
    <row r="1297" spans="1:9">
      <c r="A1297" s="5" t="s">
        <v>854</v>
      </c>
      <c r="B1297" s="5" t="s">
        <v>404</v>
      </c>
      <c r="C1297" s="5" t="s">
        <v>404</v>
      </c>
      <c r="D1297" s="5">
        <v>3</v>
      </c>
      <c r="G1297" t="s">
        <v>894</v>
      </c>
      <c r="H1297" t="s">
        <v>773</v>
      </c>
      <c r="I1297">
        <v>100</v>
      </c>
    </row>
    <row r="1298" spans="1:9">
      <c r="A1298" s="5" t="s">
        <v>859</v>
      </c>
      <c r="B1298" s="5" t="s">
        <v>404</v>
      </c>
      <c r="C1298" s="5" t="s">
        <v>404</v>
      </c>
      <c r="D1298" s="5">
        <v>3</v>
      </c>
      <c r="G1298" t="s">
        <v>772</v>
      </c>
      <c r="H1298" t="s">
        <v>773</v>
      </c>
      <c r="I1298">
        <v>100</v>
      </c>
    </row>
    <row r="1299" spans="1:9">
      <c r="A1299" s="5" t="s">
        <v>856</v>
      </c>
      <c r="B1299" s="5" t="s">
        <v>404</v>
      </c>
      <c r="C1299" s="5" t="s">
        <v>404</v>
      </c>
      <c r="D1299" s="5">
        <v>3</v>
      </c>
      <c r="G1299" t="s">
        <v>948</v>
      </c>
      <c r="H1299" t="s">
        <v>773</v>
      </c>
      <c r="I1299">
        <v>80</v>
      </c>
    </row>
    <row r="1300" spans="1:9">
      <c r="A1300" s="5" t="s">
        <v>849</v>
      </c>
      <c r="B1300" s="5" t="s">
        <v>404</v>
      </c>
      <c r="C1300" s="5" t="s">
        <v>404</v>
      </c>
      <c r="D1300" s="5">
        <v>3</v>
      </c>
      <c r="G1300" t="s">
        <v>903</v>
      </c>
      <c r="H1300" t="s">
        <v>773</v>
      </c>
      <c r="I1300">
        <v>100</v>
      </c>
    </row>
    <row r="1301" spans="1:9">
      <c r="A1301" s="5" t="s">
        <v>3647</v>
      </c>
      <c r="B1301" s="5" t="s">
        <v>404</v>
      </c>
      <c r="C1301" s="5" t="s">
        <v>404</v>
      </c>
      <c r="D1301" s="5">
        <v>3</v>
      </c>
      <c r="G1301" t="s">
        <v>861</v>
      </c>
      <c r="H1301" t="s">
        <v>404</v>
      </c>
    </row>
    <row r="1302" spans="1:9">
      <c r="A1302" s="5" t="s">
        <v>853</v>
      </c>
      <c r="B1302" s="5" t="s">
        <v>404</v>
      </c>
      <c r="C1302" s="5" t="s">
        <v>404</v>
      </c>
      <c r="D1302" s="5">
        <v>3</v>
      </c>
      <c r="G1302" t="s">
        <v>860</v>
      </c>
      <c r="H1302" t="s">
        <v>404</v>
      </c>
    </row>
    <row r="1303" spans="1:9">
      <c r="A1303" s="5" t="s">
        <v>403</v>
      </c>
      <c r="B1303" s="5" t="s">
        <v>404</v>
      </c>
      <c r="C1303" s="5" t="s">
        <v>404</v>
      </c>
      <c r="D1303" s="5">
        <v>3</v>
      </c>
      <c r="G1303" t="s">
        <v>859</v>
      </c>
      <c r="H1303" t="s">
        <v>404</v>
      </c>
      <c r="I1303">
        <v>80</v>
      </c>
    </row>
    <row r="1304" spans="1:9">
      <c r="A1304" s="5" t="s">
        <v>844</v>
      </c>
      <c r="B1304" s="5" t="s">
        <v>404</v>
      </c>
      <c r="C1304" s="5" t="s">
        <v>404</v>
      </c>
      <c r="D1304" s="5">
        <v>3</v>
      </c>
      <c r="G1304" t="s">
        <v>858</v>
      </c>
      <c r="H1304" t="s">
        <v>404</v>
      </c>
      <c r="I1304">
        <v>80</v>
      </c>
    </row>
    <row r="1305" spans="1:9">
      <c r="A1305" s="5" t="s">
        <v>857</v>
      </c>
      <c r="B1305" s="5" t="s">
        <v>404</v>
      </c>
      <c r="C1305" s="5" t="s">
        <v>404</v>
      </c>
      <c r="D1305" s="5">
        <v>3</v>
      </c>
      <c r="G1305" t="s">
        <v>857</v>
      </c>
      <c r="H1305" t="s">
        <v>404</v>
      </c>
    </row>
    <row r="1306" spans="1:9">
      <c r="A1306" s="5" t="s">
        <v>855</v>
      </c>
      <c r="B1306" s="5" t="s">
        <v>404</v>
      </c>
      <c r="C1306" s="5" t="s">
        <v>404</v>
      </c>
      <c r="D1306" s="5">
        <v>3</v>
      </c>
      <c r="G1306" t="s">
        <v>856</v>
      </c>
      <c r="H1306" t="s">
        <v>404</v>
      </c>
    </row>
    <row r="1307" spans="1:9">
      <c r="A1307" s="5" t="s">
        <v>851</v>
      </c>
      <c r="B1307" s="5" t="s">
        <v>404</v>
      </c>
      <c r="C1307" s="5" t="s">
        <v>404</v>
      </c>
      <c r="D1307" s="5">
        <v>3</v>
      </c>
      <c r="G1307" t="s">
        <v>855</v>
      </c>
      <c r="H1307" t="s">
        <v>404</v>
      </c>
    </row>
    <row r="1308" spans="1:9">
      <c r="A1308" s="5" t="s">
        <v>846</v>
      </c>
      <c r="B1308" s="5" t="s">
        <v>404</v>
      </c>
      <c r="C1308" s="5" t="s">
        <v>404</v>
      </c>
      <c r="D1308" s="5">
        <v>3</v>
      </c>
      <c r="G1308" t="s">
        <v>854</v>
      </c>
      <c r="H1308" t="s">
        <v>404</v>
      </c>
    </row>
    <row r="1309" spans="1:9">
      <c r="A1309" s="5" t="s">
        <v>862</v>
      </c>
      <c r="B1309" s="5" t="s">
        <v>404</v>
      </c>
      <c r="C1309" s="5" t="s">
        <v>404</v>
      </c>
      <c r="D1309" s="5">
        <v>3</v>
      </c>
      <c r="G1309" t="s">
        <v>853</v>
      </c>
      <c r="H1309" t="s">
        <v>404</v>
      </c>
      <c r="I1309">
        <v>100</v>
      </c>
    </row>
    <row r="1310" spans="1:9">
      <c r="A1310" s="5" t="s">
        <v>847</v>
      </c>
      <c r="B1310" s="5" t="s">
        <v>404</v>
      </c>
      <c r="C1310" s="5" t="s">
        <v>404</v>
      </c>
      <c r="D1310" s="5">
        <v>3</v>
      </c>
      <c r="G1310" t="s">
        <v>852</v>
      </c>
      <c r="H1310" t="s">
        <v>404</v>
      </c>
    </row>
    <row r="1311" spans="1:9">
      <c r="A1311" s="5" t="s">
        <v>49</v>
      </c>
      <c r="B1311" s="5" t="s">
        <v>50</v>
      </c>
      <c r="C1311" s="5"/>
      <c r="D1311" s="5">
        <v>2</v>
      </c>
      <c r="G1311" t="s">
        <v>851</v>
      </c>
      <c r="H1311" t="s">
        <v>404</v>
      </c>
    </row>
    <row r="1312" spans="1:9">
      <c r="A1312" s="5" t="s">
        <v>1420</v>
      </c>
      <c r="B1312" s="5" t="s">
        <v>21</v>
      </c>
      <c r="C1312" s="5"/>
      <c r="D1312" s="5">
        <v>11</v>
      </c>
      <c r="G1312" t="s">
        <v>850</v>
      </c>
      <c r="H1312" t="s">
        <v>404</v>
      </c>
    </row>
    <row r="1313" spans="1:9">
      <c r="A1313" s="5" t="s">
        <v>3124</v>
      </c>
      <c r="B1313" s="5" t="s">
        <v>21</v>
      </c>
      <c r="C1313" s="5" t="s">
        <v>21</v>
      </c>
      <c r="D1313" s="5">
        <v>10</v>
      </c>
      <c r="G1313" t="s">
        <v>849</v>
      </c>
      <c r="H1313" t="s">
        <v>404</v>
      </c>
    </row>
    <row r="1314" spans="1:9">
      <c r="A1314" s="5" t="s">
        <v>2082</v>
      </c>
      <c r="B1314" s="5" t="s">
        <v>21</v>
      </c>
      <c r="C1314" s="5"/>
      <c r="D1314" s="5">
        <v>1</v>
      </c>
      <c r="G1314" t="s">
        <v>848</v>
      </c>
      <c r="H1314" t="s">
        <v>404</v>
      </c>
    </row>
    <row r="1315" spans="1:9">
      <c r="A1315" s="5" t="s">
        <v>20</v>
      </c>
      <c r="B1315" s="5" t="s">
        <v>21</v>
      </c>
      <c r="C1315" s="5" t="s">
        <v>22</v>
      </c>
      <c r="D1315" s="5">
        <v>2</v>
      </c>
      <c r="G1315" t="s">
        <v>847</v>
      </c>
      <c r="H1315" t="s">
        <v>404</v>
      </c>
    </row>
    <row r="1316" spans="1:9">
      <c r="A1316" s="5" t="s">
        <v>1028</v>
      </c>
      <c r="B1316" s="5" t="s">
        <v>1029</v>
      </c>
      <c r="C1316" s="5"/>
      <c r="D1316" s="5">
        <v>1</v>
      </c>
      <c r="G1316" t="s">
        <v>846</v>
      </c>
      <c r="H1316" t="s">
        <v>404</v>
      </c>
      <c r="I1316">
        <v>100</v>
      </c>
    </row>
    <row r="1317" spans="1:9">
      <c r="A1317" s="5" t="s">
        <v>134</v>
      </c>
      <c r="B1317" s="5" t="s">
        <v>135</v>
      </c>
      <c r="C1317" s="5" t="s">
        <v>136</v>
      </c>
      <c r="D1317" s="5">
        <v>11</v>
      </c>
      <c r="G1317" t="s">
        <v>845</v>
      </c>
      <c r="H1317" t="s">
        <v>404</v>
      </c>
    </row>
    <row r="1318" spans="1:9">
      <c r="A1318" s="5" t="s">
        <v>110</v>
      </c>
      <c r="B1318" s="5" t="s">
        <v>111</v>
      </c>
      <c r="C1318" s="5" t="s">
        <v>112</v>
      </c>
      <c r="D1318" s="5">
        <v>1</v>
      </c>
      <c r="G1318" t="s">
        <v>844</v>
      </c>
      <c r="H1318" t="s">
        <v>404</v>
      </c>
    </row>
    <row r="1319" spans="1:9">
      <c r="A1319" s="5" t="s">
        <v>2682</v>
      </c>
      <c r="B1319" s="5" t="s">
        <v>2683</v>
      </c>
      <c r="C1319" s="5" t="s">
        <v>2684</v>
      </c>
      <c r="D1319" s="5">
        <v>10</v>
      </c>
      <c r="G1319" t="s">
        <v>866</v>
      </c>
      <c r="H1319" t="s">
        <v>404</v>
      </c>
      <c r="I1319">
        <v>100</v>
      </c>
    </row>
    <row r="1320" spans="1:9">
      <c r="A1320" s="5" t="s">
        <v>1577</v>
      </c>
      <c r="B1320" s="5" t="s">
        <v>300</v>
      </c>
      <c r="C1320" s="5"/>
      <c r="D1320" s="5">
        <v>6</v>
      </c>
      <c r="G1320" t="s">
        <v>862</v>
      </c>
      <c r="H1320" t="s">
        <v>404</v>
      </c>
    </row>
    <row r="1321" spans="1:9">
      <c r="A1321" s="5" t="s">
        <v>1637</v>
      </c>
      <c r="B1321" s="5" t="s">
        <v>300</v>
      </c>
      <c r="C1321" s="5" t="s">
        <v>1638</v>
      </c>
      <c r="D1321" s="5">
        <v>1</v>
      </c>
      <c r="G1321" t="s">
        <v>863</v>
      </c>
      <c r="H1321" t="s">
        <v>404</v>
      </c>
    </row>
    <row r="1322" spans="1:9">
      <c r="A1322" s="5" t="s">
        <v>299</v>
      </c>
      <c r="B1322" s="5" t="s">
        <v>300</v>
      </c>
      <c r="C1322" s="5" t="s">
        <v>160</v>
      </c>
      <c r="D1322" s="5">
        <v>2</v>
      </c>
      <c r="G1322" t="s">
        <v>865</v>
      </c>
      <c r="H1322" t="s">
        <v>404</v>
      </c>
    </row>
    <row r="1323" spans="1:9">
      <c r="A1323" s="5" t="s">
        <v>1490</v>
      </c>
      <c r="B1323" s="5" t="s">
        <v>300</v>
      </c>
      <c r="C1323" s="5" t="s">
        <v>1491</v>
      </c>
      <c r="D1323" s="5">
        <v>6</v>
      </c>
      <c r="G1323" t="s">
        <v>864</v>
      </c>
      <c r="H1323" t="s">
        <v>404</v>
      </c>
    </row>
    <row r="1324" spans="1:9">
      <c r="A1324" s="5" t="s">
        <v>2010</v>
      </c>
      <c r="B1324" s="5" t="s">
        <v>300</v>
      </c>
      <c r="C1324" s="5"/>
      <c r="D1324" s="5">
        <v>6</v>
      </c>
      <c r="G1324" t="s">
        <v>403</v>
      </c>
      <c r="H1324" t="s">
        <v>404</v>
      </c>
      <c r="I1324">
        <v>100</v>
      </c>
    </row>
    <row r="1325" spans="1:9">
      <c r="A1325" s="5" t="s">
        <v>2067</v>
      </c>
      <c r="B1325" s="5" t="s">
        <v>300</v>
      </c>
      <c r="C1325" s="5" t="s">
        <v>2068</v>
      </c>
      <c r="D1325" s="5">
        <v>1</v>
      </c>
      <c r="G1325" t="s">
        <v>49</v>
      </c>
      <c r="H1325" t="s">
        <v>50</v>
      </c>
      <c r="I1325">
        <v>100</v>
      </c>
    </row>
    <row r="1326" spans="1:9">
      <c r="A1326" s="5" t="s">
        <v>2069</v>
      </c>
      <c r="B1326" s="5" t="s">
        <v>300</v>
      </c>
      <c r="C1326" s="5"/>
      <c r="D1326" s="5">
        <v>1</v>
      </c>
      <c r="G1326" t="s">
        <v>20</v>
      </c>
      <c r="H1326" t="s">
        <v>21</v>
      </c>
      <c r="I1326">
        <v>100</v>
      </c>
    </row>
    <row r="1327" spans="1:9">
      <c r="A1327" s="5" t="s">
        <v>2386</v>
      </c>
      <c r="B1327" s="5" t="s">
        <v>2387</v>
      </c>
      <c r="C1327" s="5" t="s">
        <v>94</v>
      </c>
      <c r="D1327" s="5">
        <v>8</v>
      </c>
      <c r="G1327" t="s">
        <v>3124</v>
      </c>
      <c r="H1327" t="s">
        <v>21</v>
      </c>
    </row>
    <row r="1328" spans="1:9">
      <c r="A1328" s="5" t="s">
        <v>2672</v>
      </c>
      <c r="B1328" s="5" t="s">
        <v>1931</v>
      </c>
      <c r="C1328" s="5" t="s">
        <v>2673</v>
      </c>
      <c r="D1328" s="5">
        <v>10</v>
      </c>
      <c r="G1328" t="s">
        <v>1420</v>
      </c>
      <c r="H1328" t="s">
        <v>21</v>
      </c>
    </row>
    <row r="1329" spans="1:9">
      <c r="A1329" s="5" t="s">
        <v>2959</v>
      </c>
      <c r="B1329" s="5" t="s">
        <v>1931</v>
      </c>
      <c r="C1329" s="5" t="s">
        <v>2673</v>
      </c>
      <c r="D1329" s="5">
        <v>10</v>
      </c>
      <c r="G1329" t="s">
        <v>2082</v>
      </c>
      <c r="H1329" t="s">
        <v>21</v>
      </c>
    </row>
    <row r="1330" spans="1:9">
      <c r="A1330" s="5" t="s">
        <v>2718</v>
      </c>
      <c r="B1330" s="5" t="s">
        <v>1931</v>
      </c>
      <c r="C1330" s="5" t="s">
        <v>2719</v>
      </c>
      <c r="D1330" s="5">
        <v>10</v>
      </c>
      <c r="G1330" t="s">
        <v>1028</v>
      </c>
      <c r="H1330" t="s">
        <v>1029</v>
      </c>
    </row>
    <row r="1331" spans="1:9">
      <c r="A1331" s="5" t="s">
        <v>2181</v>
      </c>
      <c r="B1331" s="5" t="s">
        <v>1931</v>
      </c>
      <c r="C1331" s="5" t="s">
        <v>2182</v>
      </c>
      <c r="D1331" s="5">
        <v>3</v>
      </c>
      <c r="G1331" t="s">
        <v>134</v>
      </c>
      <c r="H1331" t="s">
        <v>135</v>
      </c>
      <c r="I1331">
        <v>100</v>
      </c>
    </row>
    <row r="1332" spans="1:9">
      <c r="A1332" s="5" t="s">
        <v>1933</v>
      </c>
      <c r="B1332" s="5" t="s">
        <v>1931</v>
      </c>
      <c r="C1332" s="5"/>
      <c r="D1332" s="5">
        <v>5</v>
      </c>
      <c r="G1332" t="s">
        <v>110</v>
      </c>
      <c r="H1332" t="s">
        <v>111</v>
      </c>
      <c r="I1332">
        <v>100</v>
      </c>
    </row>
    <row r="1333" spans="1:9">
      <c r="A1333" s="5" t="s">
        <v>1930</v>
      </c>
      <c r="B1333" s="5" t="s">
        <v>1931</v>
      </c>
      <c r="C1333" s="5"/>
      <c r="D1333" s="5">
        <v>1</v>
      </c>
      <c r="G1333" t="s">
        <v>2682</v>
      </c>
      <c r="H1333" t="s">
        <v>2683</v>
      </c>
    </row>
    <row r="1334" spans="1:9">
      <c r="A1334" s="5" t="s">
        <v>1827</v>
      </c>
      <c r="B1334" s="5" t="s">
        <v>1435</v>
      </c>
      <c r="C1334" s="5" t="s">
        <v>1436</v>
      </c>
      <c r="D1334" s="5">
        <v>1</v>
      </c>
      <c r="G1334" t="s">
        <v>299</v>
      </c>
      <c r="H1334" t="s">
        <v>300</v>
      </c>
    </row>
    <row r="1335" spans="1:9">
      <c r="A1335" s="5" t="s">
        <v>1493</v>
      </c>
      <c r="B1335" s="5" t="s">
        <v>1435</v>
      </c>
      <c r="C1335" s="5" t="s">
        <v>1436</v>
      </c>
      <c r="D1335" s="5">
        <v>1</v>
      </c>
      <c r="G1335" t="s">
        <v>2067</v>
      </c>
      <c r="H1335" t="s">
        <v>300</v>
      </c>
    </row>
    <row r="1336" spans="1:9">
      <c r="A1336" s="5" t="s">
        <v>2025</v>
      </c>
      <c r="B1336" s="5" t="s">
        <v>1435</v>
      </c>
      <c r="C1336" s="5" t="s">
        <v>1436</v>
      </c>
      <c r="D1336" s="5">
        <v>1</v>
      </c>
      <c r="G1336" t="s">
        <v>1637</v>
      </c>
      <c r="H1336" t="s">
        <v>300</v>
      </c>
    </row>
    <row r="1337" spans="1:9">
      <c r="A1337" s="5" t="s">
        <v>1595</v>
      </c>
      <c r="B1337" s="5" t="s">
        <v>1435</v>
      </c>
      <c r="C1337" s="5" t="s">
        <v>1436</v>
      </c>
      <c r="D1337" s="5">
        <v>1</v>
      </c>
      <c r="G1337" t="s">
        <v>1490</v>
      </c>
      <c r="H1337" t="s">
        <v>300</v>
      </c>
    </row>
    <row r="1338" spans="1:9">
      <c r="A1338" s="5" t="s">
        <v>1642</v>
      </c>
      <c r="B1338" s="5" t="s">
        <v>1435</v>
      </c>
      <c r="C1338" s="5" t="s">
        <v>1436</v>
      </c>
      <c r="D1338" s="5">
        <v>1</v>
      </c>
      <c r="G1338" t="s">
        <v>1577</v>
      </c>
      <c r="H1338" t="s">
        <v>300</v>
      </c>
    </row>
    <row r="1339" spans="1:9">
      <c r="A1339" s="5" t="s">
        <v>1495</v>
      </c>
      <c r="B1339" s="5" t="s">
        <v>1435</v>
      </c>
      <c r="C1339" s="5" t="s">
        <v>1436</v>
      </c>
      <c r="D1339" s="5">
        <v>1</v>
      </c>
      <c r="G1339" t="s">
        <v>2010</v>
      </c>
      <c r="H1339" t="s">
        <v>300</v>
      </c>
    </row>
    <row r="1340" spans="1:9">
      <c r="A1340" s="5" t="s">
        <v>1869</v>
      </c>
      <c r="B1340" s="5" t="s">
        <v>1435</v>
      </c>
      <c r="C1340" s="5" t="s">
        <v>1436</v>
      </c>
      <c r="D1340" s="5">
        <v>1</v>
      </c>
      <c r="G1340" t="s">
        <v>2069</v>
      </c>
      <c r="H1340" t="s">
        <v>300</v>
      </c>
    </row>
    <row r="1341" spans="1:9">
      <c r="A1341" s="5" t="s">
        <v>1911</v>
      </c>
      <c r="B1341" s="5" t="s">
        <v>1435</v>
      </c>
      <c r="C1341" s="5" t="s">
        <v>1436</v>
      </c>
      <c r="D1341" s="5">
        <v>1</v>
      </c>
      <c r="G1341" t="s">
        <v>2386</v>
      </c>
      <c r="H1341" t="s">
        <v>2387</v>
      </c>
      <c r="I1341">
        <v>100</v>
      </c>
    </row>
    <row r="1342" spans="1:9">
      <c r="A1342" s="5" t="s">
        <v>2100</v>
      </c>
      <c r="B1342" s="5" t="s">
        <v>1435</v>
      </c>
      <c r="C1342" s="5" t="s">
        <v>1436</v>
      </c>
      <c r="D1342" s="5">
        <v>1</v>
      </c>
      <c r="G1342" t="s">
        <v>2718</v>
      </c>
      <c r="H1342" t="s">
        <v>1931</v>
      </c>
    </row>
    <row r="1343" spans="1:9">
      <c r="A1343" s="5" t="s">
        <v>1741</v>
      </c>
      <c r="B1343" s="5" t="s">
        <v>1435</v>
      </c>
      <c r="C1343" s="5" t="s">
        <v>1436</v>
      </c>
      <c r="D1343" s="5">
        <v>1</v>
      </c>
      <c r="G1343" t="s">
        <v>2959</v>
      </c>
      <c r="H1343" t="s">
        <v>1931</v>
      </c>
    </row>
    <row r="1344" spans="1:9">
      <c r="A1344" s="5" t="s">
        <v>1826</v>
      </c>
      <c r="B1344" s="5" t="s">
        <v>1435</v>
      </c>
      <c r="C1344" s="5" t="s">
        <v>1436</v>
      </c>
      <c r="D1344" s="5">
        <v>1</v>
      </c>
      <c r="G1344" t="s">
        <v>2672</v>
      </c>
      <c r="H1344" t="s">
        <v>1931</v>
      </c>
    </row>
    <row r="1345" spans="1:8">
      <c r="A1345" s="5" t="s">
        <v>1434</v>
      </c>
      <c r="B1345" s="5" t="s">
        <v>1435</v>
      </c>
      <c r="C1345" s="5" t="s">
        <v>1436</v>
      </c>
      <c r="D1345" s="5">
        <v>1</v>
      </c>
      <c r="G1345" t="s">
        <v>2181</v>
      </c>
      <c r="H1345" t="s">
        <v>1931</v>
      </c>
    </row>
    <row r="1346" spans="1:8">
      <c r="A1346" s="5" t="s">
        <v>2359</v>
      </c>
      <c r="B1346" s="5" t="s">
        <v>1435</v>
      </c>
      <c r="C1346" s="5" t="s">
        <v>1436</v>
      </c>
      <c r="D1346" s="5">
        <v>1</v>
      </c>
      <c r="G1346" t="s">
        <v>1930</v>
      </c>
      <c r="H1346" t="s">
        <v>1931</v>
      </c>
    </row>
    <row r="1347" spans="1:8">
      <c r="A1347" s="5" t="s">
        <v>2224</v>
      </c>
      <c r="B1347" s="5" t="s">
        <v>1435</v>
      </c>
      <c r="C1347" s="5" t="s">
        <v>1436</v>
      </c>
      <c r="D1347" s="5">
        <v>1</v>
      </c>
      <c r="G1347" t="s">
        <v>1933</v>
      </c>
      <c r="H1347" t="s">
        <v>1931</v>
      </c>
    </row>
    <row r="1348" spans="1:8">
      <c r="A1348" s="5" t="s">
        <v>2327</v>
      </c>
      <c r="B1348" s="5" t="s">
        <v>1435</v>
      </c>
      <c r="C1348" s="5" t="s">
        <v>1436</v>
      </c>
      <c r="D1348" s="5">
        <v>1</v>
      </c>
      <c r="G1348" t="s">
        <v>1434</v>
      </c>
      <c r="H1348" t="s">
        <v>1435</v>
      </c>
    </row>
    <row r="1349" spans="1:8">
      <c r="A1349" s="5" t="s">
        <v>3154</v>
      </c>
      <c r="B1349" s="5" t="s">
        <v>3155</v>
      </c>
      <c r="C1349" s="5" t="s">
        <v>3156</v>
      </c>
      <c r="D1349" s="5">
        <v>10</v>
      </c>
      <c r="G1349" t="s">
        <v>1493</v>
      </c>
      <c r="H1349" t="s">
        <v>1435</v>
      </c>
    </row>
    <row r="1350" spans="1:8">
      <c r="A1350" s="5" t="s">
        <v>54</v>
      </c>
      <c r="B1350" s="5" t="s">
        <v>55</v>
      </c>
      <c r="C1350" s="5" t="s">
        <v>56</v>
      </c>
      <c r="D1350" s="5">
        <v>2</v>
      </c>
      <c r="G1350" t="s">
        <v>1595</v>
      </c>
      <c r="H1350" t="s">
        <v>1435</v>
      </c>
    </row>
    <row r="1351" spans="1:8">
      <c r="A1351" s="5" t="s">
        <v>763</v>
      </c>
      <c r="B1351" s="5" t="s">
        <v>764</v>
      </c>
      <c r="C1351" s="5" t="s">
        <v>765</v>
      </c>
      <c r="D1351" s="5">
        <v>6</v>
      </c>
      <c r="G1351" t="s">
        <v>2025</v>
      </c>
      <c r="H1351" t="s">
        <v>1435</v>
      </c>
    </row>
    <row r="1352" spans="1:8">
      <c r="A1352" s="5" t="s">
        <v>58</v>
      </c>
      <c r="B1352" s="5" t="s">
        <v>59</v>
      </c>
      <c r="C1352" s="5" t="s">
        <v>60</v>
      </c>
      <c r="D1352" s="5">
        <v>1</v>
      </c>
      <c r="G1352" t="s">
        <v>1826</v>
      </c>
      <c r="H1352" t="s">
        <v>1435</v>
      </c>
    </row>
    <row r="1353" spans="1:8">
      <c r="A1353" s="5" t="s">
        <v>654</v>
      </c>
      <c r="B1353" s="5" t="s">
        <v>655</v>
      </c>
      <c r="C1353" s="5" t="s">
        <v>346</v>
      </c>
      <c r="D1353" s="5">
        <v>7</v>
      </c>
      <c r="G1353" t="s">
        <v>2359</v>
      </c>
      <c r="H1353" t="s">
        <v>1435</v>
      </c>
    </row>
    <row r="1354" spans="1:8">
      <c r="A1354" s="5" t="s">
        <v>656</v>
      </c>
      <c r="B1354" s="5" t="s">
        <v>655</v>
      </c>
      <c r="C1354" s="5" t="s">
        <v>346</v>
      </c>
      <c r="D1354" s="5">
        <v>7</v>
      </c>
      <c r="G1354" t="s">
        <v>2224</v>
      </c>
      <c r="H1354" t="s">
        <v>1435</v>
      </c>
    </row>
    <row r="1355" spans="1:8">
      <c r="A1355" s="5" t="s">
        <v>783</v>
      </c>
      <c r="B1355" s="5" t="s">
        <v>784</v>
      </c>
      <c r="C1355" s="5" t="s">
        <v>785</v>
      </c>
      <c r="D1355" s="5">
        <v>5</v>
      </c>
      <c r="G1355" t="s">
        <v>1741</v>
      </c>
      <c r="H1355" t="s">
        <v>1435</v>
      </c>
    </row>
    <row r="1356" spans="1:8">
      <c r="A1356" s="5" t="s">
        <v>789</v>
      </c>
      <c r="B1356" s="5" t="s">
        <v>790</v>
      </c>
      <c r="C1356" s="5" t="s">
        <v>791</v>
      </c>
      <c r="D1356" s="5">
        <v>3</v>
      </c>
      <c r="G1356" t="s">
        <v>2100</v>
      </c>
      <c r="H1356" t="s">
        <v>1435</v>
      </c>
    </row>
    <row r="1357" spans="1:8">
      <c r="A1357" s="5" t="s">
        <v>3232</v>
      </c>
      <c r="B1357" s="5" t="s">
        <v>532</v>
      </c>
      <c r="C1357" s="5" t="s">
        <v>3233</v>
      </c>
      <c r="D1357" s="5">
        <v>10</v>
      </c>
      <c r="G1357" t="s">
        <v>1869</v>
      </c>
      <c r="H1357" t="s">
        <v>1435</v>
      </c>
    </row>
    <row r="1358" spans="1:8">
      <c r="A1358" s="5" t="s">
        <v>531</v>
      </c>
      <c r="B1358" s="5" t="s">
        <v>532</v>
      </c>
      <c r="C1358" s="5" t="s">
        <v>533</v>
      </c>
      <c r="D1358" s="5">
        <v>8</v>
      </c>
      <c r="G1358" t="s">
        <v>1642</v>
      </c>
      <c r="H1358" t="s">
        <v>1435</v>
      </c>
    </row>
    <row r="1359" spans="1:8">
      <c r="A1359" s="5" t="s">
        <v>528</v>
      </c>
      <c r="B1359" s="5" t="s">
        <v>529</v>
      </c>
      <c r="C1359" s="5" t="s">
        <v>530</v>
      </c>
      <c r="D1359" s="5">
        <v>8</v>
      </c>
      <c r="G1359" t="s">
        <v>1911</v>
      </c>
      <c r="H1359" t="s">
        <v>1435</v>
      </c>
    </row>
    <row r="1360" spans="1:8">
      <c r="A1360" s="5" t="s">
        <v>1090</v>
      </c>
      <c r="B1360" s="5" t="s">
        <v>1091</v>
      </c>
      <c r="C1360" s="5" t="s">
        <v>346</v>
      </c>
      <c r="D1360" s="5">
        <v>7</v>
      </c>
      <c r="G1360" t="s">
        <v>1495</v>
      </c>
      <c r="H1360" t="s">
        <v>1435</v>
      </c>
    </row>
    <row r="1361" spans="1:9">
      <c r="A1361" s="5" t="s">
        <v>3182</v>
      </c>
      <c r="B1361" s="5" t="s">
        <v>3183</v>
      </c>
      <c r="C1361" s="5"/>
      <c r="D1361" s="5">
        <v>10</v>
      </c>
      <c r="G1361" t="s">
        <v>2327</v>
      </c>
      <c r="H1361" t="s">
        <v>1435</v>
      </c>
    </row>
    <row r="1362" spans="1:9">
      <c r="A1362" s="5" t="s">
        <v>2670</v>
      </c>
      <c r="B1362" s="5" t="s">
        <v>2671</v>
      </c>
      <c r="C1362" s="5" t="s">
        <v>2661</v>
      </c>
      <c r="D1362" s="5">
        <v>10</v>
      </c>
      <c r="G1362" t="s">
        <v>1827</v>
      </c>
      <c r="H1362" t="s">
        <v>1435</v>
      </c>
    </row>
    <row r="1363" spans="1:9">
      <c r="A1363" s="5" t="s">
        <v>2037</v>
      </c>
      <c r="B1363" s="5" t="s">
        <v>286</v>
      </c>
      <c r="C1363" s="5" t="s">
        <v>2038</v>
      </c>
      <c r="D1363" s="5">
        <v>10</v>
      </c>
      <c r="G1363" t="s">
        <v>3154</v>
      </c>
      <c r="H1363" t="s">
        <v>3155</v>
      </c>
    </row>
    <row r="1364" spans="1:9">
      <c r="A1364" s="5" t="s">
        <v>1562</v>
      </c>
      <c r="B1364" s="5" t="s">
        <v>286</v>
      </c>
      <c r="C1364" s="5" t="s">
        <v>1571</v>
      </c>
      <c r="D1364" s="5">
        <v>10</v>
      </c>
      <c r="G1364" t="s">
        <v>54</v>
      </c>
      <c r="H1364" t="s">
        <v>55</v>
      </c>
      <c r="I1364">
        <v>100</v>
      </c>
    </row>
    <row r="1365" spans="1:9">
      <c r="A1365" s="5" t="s">
        <v>2933</v>
      </c>
      <c r="B1365" s="5" t="s">
        <v>286</v>
      </c>
      <c r="C1365" s="5" t="s">
        <v>2058</v>
      </c>
      <c r="D1365" s="5">
        <v>10</v>
      </c>
      <c r="G1365" t="s">
        <v>763</v>
      </c>
      <c r="H1365" t="s">
        <v>764</v>
      </c>
    </row>
    <row r="1366" spans="1:9">
      <c r="A1366" s="5" t="s">
        <v>285</v>
      </c>
      <c r="B1366" s="5" t="s">
        <v>286</v>
      </c>
      <c r="C1366" s="5" t="s">
        <v>160</v>
      </c>
      <c r="D1366" s="5">
        <v>2</v>
      </c>
      <c r="G1366" t="s">
        <v>58</v>
      </c>
      <c r="H1366" t="s">
        <v>59</v>
      </c>
      <c r="I1366">
        <v>100</v>
      </c>
    </row>
    <row r="1367" spans="1:9">
      <c r="A1367" s="5" t="s">
        <v>1863</v>
      </c>
      <c r="B1367" s="5" t="s">
        <v>1864</v>
      </c>
      <c r="C1367" s="5" t="s">
        <v>1865</v>
      </c>
      <c r="D1367" s="5">
        <v>8</v>
      </c>
      <c r="G1367" t="s">
        <v>656</v>
      </c>
      <c r="H1367" t="s">
        <v>655</v>
      </c>
    </row>
    <row r="1368" spans="1:9">
      <c r="A1368" s="5" t="s">
        <v>3042</v>
      </c>
      <c r="B1368" s="5" t="s">
        <v>3043</v>
      </c>
      <c r="C1368" s="5"/>
      <c r="D1368" s="5">
        <v>10</v>
      </c>
      <c r="G1368" t="s">
        <v>654</v>
      </c>
      <c r="H1368" t="s">
        <v>655</v>
      </c>
    </row>
    <row r="1369" spans="1:9">
      <c r="A1369" s="5" t="s">
        <v>1344</v>
      </c>
      <c r="B1369" s="5" t="s">
        <v>1345</v>
      </c>
      <c r="C1369" s="5" t="s">
        <v>48</v>
      </c>
      <c r="D1369" s="5">
        <v>5</v>
      </c>
      <c r="G1369" t="s">
        <v>783</v>
      </c>
      <c r="H1369" t="s">
        <v>784</v>
      </c>
      <c r="I1369">
        <v>100</v>
      </c>
    </row>
    <row r="1370" spans="1:9">
      <c r="A1370" s="5" t="s">
        <v>2422</v>
      </c>
      <c r="B1370" s="5" t="s">
        <v>2423</v>
      </c>
      <c r="C1370" s="5" t="s">
        <v>2424</v>
      </c>
      <c r="D1370" s="5">
        <v>5</v>
      </c>
      <c r="G1370" t="s">
        <v>789</v>
      </c>
      <c r="H1370" t="s">
        <v>790</v>
      </c>
      <c r="I1370">
        <v>100</v>
      </c>
    </row>
    <row r="1371" spans="1:9">
      <c r="A1371" s="5" t="s">
        <v>2779</v>
      </c>
      <c r="B1371" s="5" t="s">
        <v>2780</v>
      </c>
      <c r="C1371" s="5"/>
      <c r="D1371" s="5">
        <v>10</v>
      </c>
      <c r="G1371" t="s">
        <v>3232</v>
      </c>
      <c r="H1371" t="s">
        <v>532</v>
      </c>
    </row>
    <row r="1372" spans="1:9">
      <c r="A1372" s="5" t="s">
        <v>898</v>
      </c>
      <c r="B1372" s="5" t="s">
        <v>899</v>
      </c>
      <c r="C1372" s="5"/>
      <c r="D1372" s="5">
        <v>1</v>
      </c>
      <c r="G1372" t="s">
        <v>531</v>
      </c>
      <c r="H1372" t="s">
        <v>532</v>
      </c>
    </row>
    <row r="1373" spans="1:9">
      <c r="A1373" s="5" t="s">
        <v>444</v>
      </c>
      <c r="B1373" s="5" t="s">
        <v>436</v>
      </c>
      <c r="C1373" s="5" t="s">
        <v>437</v>
      </c>
      <c r="D1373" s="5">
        <v>6</v>
      </c>
      <c r="G1373" t="s">
        <v>528</v>
      </c>
      <c r="H1373" t="s">
        <v>529</v>
      </c>
    </row>
    <row r="1374" spans="1:9">
      <c r="A1374" s="5" t="s">
        <v>829</v>
      </c>
      <c r="B1374" s="5" t="s">
        <v>436</v>
      </c>
      <c r="C1374" s="5" t="s">
        <v>439</v>
      </c>
      <c r="D1374" s="5">
        <v>6</v>
      </c>
      <c r="G1374" t="s">
        <v>1090</v>
      </c>
      <c r="H1374" t="s">
        <v>1091</v>
      </c>
    </row>
    <row r="1375" spans="1:9">
      <c r="A1375" s="5" t="s">
        <v>831</v>
      </c>
      <c r="B1375" s="5" t="s">
        <v>436</v>
      </c>
      <c r="C1375" s="5" t="s">
        <v>439</v>
      </c>
      <c r="D1375" s="5">
        <v>6</v>
      </c>
      <c r="G1375" t="s">
        <v>3182</v>
      </c>
      <c r="H1375" t="s">
        <v>3183</v>
      </c>
    </row>
    <row r="1376" spans="1:9">
      <c r="A1376" s="5" t="s">
        <v>827</v>
      </c>
      <c r="B1376" s="5" t="s">
        <v>436</v>
      </c>
      <c r="C1376" s="5" t="s">
        <v>437</v>
      </c>
      <c r="D1376" s="5">
        <v>6</v>
      </c>
      <c r="G1376" t="s">
        <v>2670</v>
      </c>
      <c r="H1376" t="s">
        <v>2671</v>
      </c>
    </row>
    <row r="1377" spans="1:9">
      <c r="A1377" s="5" t="s">
        <v>443</v>
      </c>
      <c r="B1377" s="5" t="s">
        <v>436</v>
      </c>
      <c r="C1377" s="5" t="s">
        <v>437</v>
      </c>
      <c r="D1377" s="5">
        <v>6</v>
      </c>
      <c r="G1377" t="s">
        <v>285</v>
      </c>
      <c r="H1377" t="s">
        <v>286</v>
      </c>
      <c r="I1377">
        <v>80</v>
      </c>
    </row>
    <row r="1378" spans="1:9">
      <c r="A1378" s="5" t="s">
        <v>833</v>
      </c>
      <c r="B1378" s="5" t="s">
        <v>436</v>
      </c>
      <c r="C1378" s="5" t="s">
        <v>439</v>
      </c>
      <c r="D1378" s="5">
        <v>6</v>
      </c>
      <c r="G1378" t="s">
        <v>1562</v>
      </c>
      <c r="H1378" t="s">
        <v>286</v>
      </c>
    </row>
    <row r="1379" spans="1:9">
      <c r="A1379" s="5" t="s">
        <v>826</v>
      </c>
      <c r="B1379" s="5" t="s">
        <v>436</v>
      </c>
      <c r="C1379" s="5" t="s">
        <v>437</v>
      </c>
      <c r="D1379" s="5">
        <v>6</v>
      </c>
      <c r="G1379" t="s">
        <v>2037</v>
      </c>
      <c r="H1379" t="s">
        <v>286</v>
      </c>
      <c r="I1379">
        <v>80</v>
      </c>
    </row>
    <row r="1380" spans="1:9">
      <c r="A1380" s="5" t="s">
        <v>445</v>
      </c>
      <c r="B1380" s="5" t="s">
        <v>436</v>
      </c>
      <c r="C1380" s="5" t="s">
        <v>437</v>
      </c>
      <c r="D1380" s="5">
        <v>6</v>
      </c>
      <c r="G1380" t="s">
        <v>2933</v>
      </c>
      <c r="H1380" t="s">
        <v>286</v>
      </c>
    </row>
    <row r="1381" spans="1:9">
      <c r="A1381" s="5" t="s">
        <v>446</v>
      </c>
      <c r="B1381" s="5" t="s">
        <v>436</v>
      </c>
      <c r="C1381" s="5" t="s">
        <v>437</v>
      </c>
      <c r="D1381" s="5">
        <v>6</v>
      </c>
      <c r="G1381" t="s">
        <v>1863</v>
      </c>
      <c r="H1381" t="s">
        <v>1864</v>
      </c>
    </row>
    <row r="1382" spans="1:9">
      <c r="A1382" s="5" t="s">
        <v>440</v>
      </c>
      <c r="B1382" s="5" t="s">
        <v>436</v>
      </c>
      <c r="C1382" s="5" t="s">
        <v>437</v>
      </c>
      <c r="D1382" s="5">
        <v>6</v>
      </c>
      <c r="G1382" t="s">
        <v>3042</v>
      </c>
      <c r="H1382" t="s">
        <v>3043</v>
      </c>
    </row>
    <row r="1383" spans="1:9">
      <c r="A1383" s="5" t="s">
        <v>449</v>
      </c>
      <c r="B1383" s="5" t="s">
        <v>436</v>
      </c>
      <c r="C1383" s="5" t="s">
        <v>439</v>
      </c>
      <c r="D1383" s="5">
        <v>6</v>
      </c>
      <c r="G1383" t="s">
        <v>1344</v>
      </c>
      <c r="H1383" t="s">
        <v>1345</v>
      </c>
    </row>
    <row r="1384" spans="1:9">
      <c r="A1384" s="5" t="s">
        <v>447</v>
      </c>
      <c r="B1384" s="5" t="s">
        <v>436</v>
      </c>
      <c r="C1384" s="5" t="s">
        <v>437</v>
      </c>
      <c r="D1384" s="5">
        <v>6</v>
      </c>
      <c r="G1384" t="s">
        <v>2422</v>
      </c>
      <c r="H1384" t="s">
        <v>2423</v>
      </c>
    </row>
    <row r="1385" spans="1:9">
      <c r="A1385" s="5" t="s">
        <v>828</v>
      </c>
      <c r="B1385" s="5" t="s">
        <v>436</v>
      </c>
      <c r="C1385" s="5" t="s">
        <v>437</v>
      </c>
      <c r="D1385" s="5">
        <v>6</v>
      </c>
      <c r="G1385" t="s">
        <v>2779</v>
      </c>
      <c r="H1385" t="s">
        <v>2780</v>
      </c>
    </row>
    <row r="1386" spans="1:9">
      <c r="A1386" s="5" t="s">
        <v>439</v>
      </c>
      <c r="B1386" s="5" t="s">
        <v>436</v>
      </c>
      <c r="C1386" s="5" t="s">
        <v>439</v>
      </c>
      <c r="D1386" s="5">
        <v>6</v>
      </c>
      <c r="G1386" t="s">
        <v>898</v>
      </c>
      <c r="H1386" t="s">
        <v>899</v>
      </c>
      <c r="I1386">
        <v>100</v>
      </c>
    </row>
    <row r="1387" spans="1:9">
      <c r="A1387" s="5" t="s">
        <v>435</v>
      </c>
      <c r="B1387" s="5" t="s">
        <v>436</v>
      </c>
      <c r="C1387" s="5" t="s">
        <v>437</v>
      </c>
      <c r="D1387" s="5">
        <v>6</v>
      </c>
      <c r="G1387" t="s">
        <v>833</v>
      </c>
      <c r="H1387" t="s">
        <v>436</v>
      </c>
      <c r="I1387">
        <v>100</v>
      </c>
    </row>
    <row r="1388" spans="1:9">
      <c r="A1388" s="5" t="s">
        <v>442</v>
      </c>
      <c r="B1388" s="5" t="s">
        <v>436</v>
      </c>
      <c r="C1388" s="5" t="s">
        <v>439</v>
      </c>
      <c r="D1388" s="5">
        <v>6</v>
      </c>
      <c r="G1388" t="s">
        <v>439</v>
      </c>
      <c r="H1388" t="s">
        <v>436</v>
      </c>
      <c r="I1388">
        <v>100</v>
      </c>
    </row>
    <row r="1389" spans="1:9">
      <c r="A1389" s="5" t="s">
        <v>830</v>
      </c>
      <c r="B1389" s="5" t="s">
        <v>436</v>
      </c>
      <c r="C1389" s="5" t="s">
        <v>439</v>
      </c>
      <c r="D1389" s="5">
        <v>6</v>
      </c>
      <c r="G1389" t="s">
        <v>438</v>
      </c>
      <c r="H1389" t="s">
        <v>436</v>
      </c>
    </row>
    <row r="1390" spans="1:9">
      <c r="A1390" s="5" t="s">
        <v>825</v>
      </c>
      <c r="B1390" s="5" t="s">
        <v>436</v>
      </c>
      <c r="C1390" s="5" t="s">
        <v>437</v>
      </c>
      <c r="D1390" s="5">
        <v>6</v>
      </c>
      <c r="G1390" t="s">
        <v>832</v>
      </c>
      <c r="H1390" t="s">
        <v>436</v>
      </c>
    </row>
    <row r="1391" spans="1:9">
      <c r="A1391" s="5" t="s">
        <v>438</v>
      </c>
      <c r="B1391" s="5" t="s">
        <v>436</v>
      </c>
      <c r="C1391" s="5" t="s">
        <v>439</v>
      </c>
      <c r="D1391" s="5">
        <v>6</v>
      </c>
      <c r="G1391" t="s">
        <v>831</v>
      </c>
      <c r="H1391" t="s">
        <v>436</v>
      </c>
    </row>
    <row r="1392" spans="1:9">
      <c r="A1392" s="5" t="s">
        <v>832</v>
      </c>
      <c r="B1392" s="5" t="s">
        <v>436</v>
      </c>
      <c r="C1392" s="5" t="s">
        <v>439</v>
      </c>
      <c r="D1392" s="5">
        <v>6</v>
      </c>
      <c r="G1392" t="s">
        <v>830</v>
      </c>
      <c r="H1392" t="s">
        <v>436</v>
      </c>
    </row>
    <row r="1393" spans="1:9">
      <c r="A1393" s="5" t="s">
        <v>441</v>
      </c>
      <c r="B1393" s="5" t="s">
        <v>436</v>
      </c>
      <c r="C1393" s="5" t="s">
        <v>437</v>
      </c>
      <c r="D1393" s="5">
        <v>6</v>
      </c>
      <c r="G1393" t="s">
        <v>829</v>
      </c>
      <c r="H1393" t="s">
        <v>436</v>
      </c>
    </row>
    <row r="1394" spans="1:9">
      <c r="A1394" s="5" t="s">
        <v>448</v>
      </c>
      <c r="B1394" s="5" t="s">
        <v>436</v>
      </c>
      <c r="C1394" s="5" t="s">
        <v>439</v>
      </c>
      <c r="D1394" s="5">
        <v>6</v>
      </c>
      <c r="G1394" t="s">
        <v>442</v>
      </c>
      <c r="H1394" t="s">
        <v>436</v>
      </c>
      <c r="I1394">
        <v>100</v>
      </c>
    </row>
    <row r="1395" spans="1:9">
      <c r="A1395" s="5" t="s">
        <v>1139</v>
      </c>
      <c r="B1395" s="5" t="s">
        <v>2546</v>
      </c>
      <c r="C1395" s="5" t="s">
        <v>169</v>
      </c>
      <c r="D1395" s="5">
        <v>10</v>
      </c>
      <c r="G1395" t="s">
        <v>449</v>
      </c>
      <c r="H1395" t="s">
        <v>436</v>
      </c>
    </row>
    <row r="1396" spans="1:9">
      <c r="A1396" s="5" t="s">
        <v>3150</v>
      </c>
      <c r="B1396" s="5" t="s">
        <v>933</v>
      </c>
      <c r="C1396" s="5" t="s">
        <v>934</v>
      </c>
      <c r="D1396" s="5">
        <v>10</v>
      </c>
      <c r="G1396" t="s">
        <v>448</v>
      </c>
      <c r="H1396" t="s">
        <v>436</v>
      </c>
    </row>
    <row r="1397" spans="1:9">
      <c r="A1397" s="5" t="s">
        <v>3055</v>
      </c>
      <c r="B1397" s="5" t="s">
        <v>933</v>
      </c>
      <c r="C1397" s="5" t="s">
        <v>934</v>
      </c>
      <c r="D1397" s="5">
        <v>10</v>
      </c>
      <c r="G1397" t="s">
        <v>447</v>
      </c>
      <c r="H1397" t="s">
        <v>436</v>
      </c>
    </row>
    <row r="1398" spans="1:9">
      <c r="A1398" s="5" t="s">
        <v>3054</v>
      </c>
      <c r="B1398" s="5" t="s">
        <v>933</v>
      </c>
      <c r="C1398" s="5" t="s">
        <v>934</v>
      </c>
      <c r="D1398" s="5">
        <v>10</v>
      </c>
      <c r="G1398" t="s">
        <v>441</v>
      </c>
      <c r="H1398" t="s">
        <v>436</v>
      </c>
    </row>
    <row r="1399" spans="1:9">
      <c r="A1399" s="5" t="s">
        <v>2758</v>
      </c>
      <c r="B1399" s="5" t="s">
        <v>933</v>
      </c>
      <c r="C1399" s="5" t="s">
        <v>934</v>
      </c>
      <c r="D1399" s="5">
        <v>10</v>
      </c>
      <c r="G1399" t="s">
        <v>440</v>
      </c>
      <c r="H1399" t="s">
        <v>436</v>
      </c>
    </row>
    <row r="1400" spans="1:9">
      <c r="A1400" s="5" t="s">
        <v>2833</v>
      </c>
      <c r="B1400" s="5" t="s">
        <v>933</v>
      </c>
      <c r="C1400" s="5" t="s">
        <v>934</v>
      </c>
      <c r="D1400" s="5">
        <v>10</v>
      </c>
      <c r="G1400" t="s">
        <v>446</v>
      </c>
      <c r="H1400" t="s">
        <v>436</v>
      </c>
    </row>
    <row r="1401" spans="1:9">
      <c r="A1401" s="5" t="s">
        <v>932</v>
      </c>
      <c r="B1401" s="5" t="s">
        <v>933</v>
      </c>
      <c r="C1401" s="5" t="s">
        <v>934</v>
      </c>
      <c r="D1401" s="5">
        <v>10</v>
      </c>
      <c r="G1401" t="s">
        <v>435</v>
      </c>
      <c r="H1401" t="s">
        <v>436</v>
      </c>
    </row>
    <row r="1402" spans="1:9">
      <c r="A1402" s="5" t="s">
        <v>3166</v>
      </c>
      <c r="B1402" s="5" t="s">
        <v>933</v>
      </c>
      <c r="C1402" s="5" t="s">
        <v>934</v>
      </c>
      <c r="D1402" s="5">
        <v>10</v>
      </c>
      <c r="G1402" t="s">
        <v>445</v>
      </c>
      <c r="H1402" t="s">
        <v>436</v>
      </c>
    </row>
    <row r="1403" spans="1:9">
      <c r="A1403" s="5" t="s">
        <v>1280</v>
      </c>
      <c r="B1403" s="5" t="s">
        <v>1281</v>
      </c>
      <c r="C1403" s="5"/>
      <c r="D1403" s="5">
        <v>3</v>
      </c>
      <c r="G1403" t="s">
        <v>444</v>
      </c>
      <c r="H1403" t="s">
        <v>436</v>
      </c>
    </row>
    <row r="1404" spans="1:9">
      <c r="A1404" s="5" t="s">
        <v>3100</v>
      </c>
      <c r="B1404" s="5" t="s">
        <v>3101</v>
      </c>
      <c r="C1404" s="5" t="s">
        <v>2</v>
      </c>
      <c r="D1404" s="5">
        <v>10</v>
      </c>
      <c r="G1404" t="s">
        <v>443</v>
      </c>
      <c r="H1404" t="s">
        <v>436</v>
      </c>
    </row>
    <row r="1405" spans="1:9">
      <c r="A1405" s="5" t="s">
        <v>385</v>
      </c>
      <c r="B1405" s="5" t="s">
        <v>386</v>
      </c>
      <c r="C1405" s="5"/>
      <c r="D1405" s="5">
        <v>12</v>
      </c>
      <c r="G1405" t="s">
        <v>828</v>
      </c>
      <c r="H1405" t="s">
        <v>436</v>
      </c>
    </row>
    <row r="1406" spans="1:9">
      <c r="A1406" s="5" t="s">
        <v>3280</v>
      </c>
      <c r="B1406" s="5" t="s">
        <v>2905</v>
      </c>
      <c r="C1406" s="5" t="s">
        <v>2906</v>
      </c>
      <c r="D1406" s="5">
        <v>10</v>
      </c>
      <c r="G1406" t="s">
        <v>827</v>
      </c>
      <c r="H1406" t="s">
        <v>436</v>
      </c>
    </row>
    <row r="1407" spans="1:9">
      <c r="A1407" s="5" t="s">
        <v>3272</v>
      </c>
      <c r="B1407" s="5" t="s">
        <v>2905</v>
      </c>
      <c r="C1407" s="5" t="s">
        <v>2906</v>
      </c>
      <c r="D1407" s="5">
        <v>10</v>
      </c>
      <c r="G1407" t="s">
        <v>826</v>
      </c>
      <c r="H1407" t="s">
        <v>436</v>
      </c>
    </row>
    <row r="1408" spans="1:9">
      <c r="A1408" s="5" t="s">
        <v>2904</v>
      </c>
      <c r="B1408" s="5" t="s">
        <v>2905</v>
      </c>
      <c r="C1408" s="5" t="s">
        <v>2906</v>
      </c>
      <c r="D1408" s="5">
        <v>10</v>
      </c>
      <c r="G1408" t="s">
        <v>825</v>
      </c>
      <c r="H1408" t="s">
        <v>436</v>
      </c>
    </row>
    <row r="1409" spans="1:9">
      <c r="A1409" s="5" t="s">
        <v>3258</v>
      </c>
      <c r="B1409" s="5" t="s">
        <v>592</v>
      </c>
      <c r="C1409" s="5" t="s">
        <v>593</v>
      </c>
      <c r="D1409" s="5">
        <v>10</v>
      </c>
      <c r="G1409" t="s">
        <v>1139</v>
      </c>
      <c r="H1409" t="s">
        <v>2546</v>
      </c>
    </row>
    <row r="1410" spans="1:9">
      <c r="A1410" s="5" t="s">
        <v>3079</v>
      </c>
      <c r="B1410" s="5" t="s">
        <v>592</v>
      </c>
      <c r="C1410" s="5" t="s">
        <v>593</v>
      </c>
      <c r="D1410" s="5">
        <v>10</v>
      </c>
      <c r="G1410" t="s">
        <v>2758</v>
      </c>
      <c r="H1410" t="s">
        <v>933</v>
      </c>
      <c r="I1410">
        <v>100</v>
      </c>
    </row>
    <row r="1411" spans="1:9">
      <c r="A1411" s="5" t="s">
        <v>3022</v>
      </c>
      <c r="B1411" s="5" t="s">
        <v>592</v>
      </c>
      <c r="C1411" s="5" t="s">
        <v>593</v>
      </c>
      <c r="D1411" s="5">
        <v>10</v>
      </c>
      <c r="G1411" t="s">
        <v>2833</v>
      </c>
      <c r="H1411" t="s">
        <v>933</v>
      </c>
      <c r="I1411">
        <v>100</v>
      </c>
    </row>
    <row r="1412" spans="1:9">
      <c r="A1412" s="5" t="s">
        <v>594</v>
      </c>
      <c r="B1412" s="5" t="s">
        <v>592</v>
      </c>
      <c r="C1412" s="5" t="s">
        <v>593</v>
      </c>
      <c r="D1412" s="5">
        <v>10</v>
      </c>
      <c r="G1412" t="s">
        <v>932</v>
      </c>
      <c r="H1412" t="s">
        <v>933</v>
      </c>
      <c r="I1412">
        <v>100</v>
      </c>
    </row>
    <row r="1413" spans="1:9">
      <c r="A1413" s="5" t="s">
        <v>591</v>
      </c>
      <c r="B1413" s="5" t="s">
        <v>592</v>
      </c>
      <c r="C1413" s="5" t="s">
        <v>593</v>
      </c>
      <c r="D1413" s="5">
        <v>10</v>
      </c>
      <c r="G1413" t="s">
        <v>3166</v>
      </c>
      <c r="H1413" t="s">
        <v>933</v>
      </c>
      <c r="I1413">
        <v>100</v>
      </c>
    </row>
    <row r="1414" spans="1:9">
      <c r="A1414" s="5" t="s">
        <v>2912</v>
      </c>
      <c r="B1414" s="5" t="s">
        <v>592</v>
      </c>
      <c r="C1414" s="5" t="s">
        <v>593</v>
      </c>
      <c r="D1414" s="5">
        <v>10</v>
      </c>
      <c r="G1414" t="s">
        <v>3055</v>
      </c>
      <c r="H1414" t="s">
        <v>933</v>
      </c>
      <c r="I1414">
        <v>100</v>
      </c>
    </row>
    <row r="1415" spans="1:9">
      <c r="A1415" s="5" t="s">
        <v>381</v>
      </c>
      <c r="B1415" s="5" t="s">
        <v>382</v>
      </c>
      <c r="C1415" s="5"/>
      <c r="D1415" s="5">
        <v>4</v>
      </c>
      <c r="G1415" t="s">
        <v>3054</v>
      </c>
      <c r="H1415" t="s">
        <v>933</v>
      </c>
      <c r="I1415">
        <v>100</v>
      </c>
    </row>
    <row r="1416" spans="1:9">
      <c r="A1416" s="5" t="s">
        <v>513</v>
      </c>
      <c r="B1416" s="5" t="s">
        <v>2057</v>
      </c>
      <c r="C1416" s="5" t="s">
        <v>2058</v>
      </c>
      <c r="D1416" s="5">
        <v>10</v>
      </c>
      <c r="G1416" t="s">
        <v>3150</v>
      </c>
      <c r="H1416" t="s">
        <v>933</v>
      </c>
      <c r="I1416">
        <v>100</v>
      </c>
    </row>
    <row r="1417" spans="1:9">
      <c r="A1417" s="5" t="s">
        <v>351</v>
      </c>
      <c r="B1417" s="5" t="s">
        <v>352</v>
      </c>
      <c r="C1417" s="5" t="s">
        <v>353</v>
      </c>
      <c r="D1417" s="5">
        <v>10</v>
      </c>
      <c r="G1417" t="s">
        <v>2870</v>
      </c>
      <c r="H1417" t="s">
        <v>2871</v>
      </c>
    </row>
    <row r="1418" spans="1:9">
      <c r="A1418" s="5" t="s">
        <v>1755</v>
      </c>
      <c r="B1418" s="5" t="s">
        <v>1756</v>
      </c>
      <c r="C1418" s="5" t="s">
        <v>1755</v>
      </c>
      <c r="D1418" s="5">
        <v>10</v>
      </c>
      <c r="G1418" t="s">
        <v>1280</v>
      </c>
      <c r="H1418" t="s">
        <v>1281</v>
      </c>
    </row>
    <row r="1419" spans="1:9">
      <c r="A1419" s="5" t="s">
        <v>1625</v>
      </c>
      <c r="B1419" s="5" t="s">
        <v>1626</v>
      </c>
      <c r="C1419" s="5"/>
      <c r="D1419" s="5">
        <v>10</v>
      </c>
      <c r="G1419" t="s">
        <v>3100</v>
      </c>
      <c r="H1419" t="s">
        <v>3101</v>
      </c>
    </row>
    <row r="1420" spans="1:9">
      <c r="A1420" s="5" t="s">
        <v>2269</v>
      </c>
      <c r="B1420" s="5" t="s">
        <v>1980</v>
      </c>
      <c r="C1420" s="5" t="s">
        <v>2058</v>
      </c>
      <c r="D1420" s="5">
        <v>10</v>
      </c>
      <c r="G1420" t="s">
        <v>2746</v>
      </c>
      <c r="H1420" t="s">
        <v>388</v>
      </c>
    </row>
    <row r="1421" spans="1:9">
      <c r="A1421" s="5" t="s">
        <v>1979</v>
      </c>
      <c r="B1421" s="5" t="s">
        <v>1980</v>
      </c>
      <c r="C1421" s="5" t="s">
        <v>2</v>
      </c>
      <c r="D1421" s="5">
        <v>10</v>
      </c>
      <c r="G1421" t="s">
        <v>387</v>
      </c>
      <c r="H1421" t="s">
        <v>388</v>
      </c>
      <c r="I1421">
        <v>100</v>
      </c>
    </row>
    <row r="1422" spans="1:9">
      <c r="A1422" s="5" t="s">
        <v>1301</v>
      </c>
      <c r="B1422" s="5" t="s">
        <v>1302</v>
      </c>
      <c r="C1422" s="5"/>
      <c r="D1422" s="5">
        <v>10</v>
      </c>
      <c r="G1422" t="s">
        <v>385</v>
      </c>
      <c r="H1422" t="s">
        <v>386</v>
      </c>
      <c r="I1422">
        <v>100</v>
      </c>
    </row>
    <row r="1423" spans="1:9">
      <c r="A1423" s="5" t="s">
        <v>235</v>
      </c>
      <c r="B1423" s="5" t="s">
        <v>236</v>
      </c>
      <c r="C1423" s="5"/>
      <c r="D1423" s="5">
        <v>7</v>
      </c>
      <c r="G1423" t="s">
        <v>3280</v>
      </c>
      <c r="H1423" t="s">
        <v>2905</v>
      </c>
    </row>
    <row r="1424" spans="1:9">
      <c r="A1424" s="5" t="s">
        <v>1529</v>
      </c>
      <c r="B1424" s="5" t="s">
        <v>1530</v>
      </c>
      <c r="C1424" s="5" t="s">
        <v>1531</v>
      </c>
      <c r="D1424" s="5">
        <v>10</v>
      </c>
      <c r="G1424" t="s">
        <v>2904</v>
      </c>
      <c r="H1424" t="s">
        <v>2905</v>
      </c>
      <c r="I1424">
        <v>80</v>
      </c>
    </row>
    <row r="1425" spans="1:9">
      <c r="A1425" s="5" t="s">
        <v>2362</v>
      </c>
      <c r="B1425" s="5" t="s">
        <v>1530</v>
      </c>
      <c r="C1425" s="5" t="s">
        <v>1531</v>
      </c>
      <c r="D1425" s="5">
        <v>10</v>
      </c>
      <c r="G1425" t="s">
        <v>3272</v>
      </c>
      <c r="H1425" t="s">
        <v>2905</v>
      </c>
    </row>
    <row r="1426" spans="1:9">
      <c r="A1426" s="5" t="s">
        <v>1706</v>
      </c>
      <c r="B1426" s="5" t="s">
        <v>1707</v>
      </c>
      <c r="C1426" s="5" t="s">
        <v>1123</v>
      </c>
      <c r="D1426" s="5">
        <v>12</v>
      </c>
      <c r="G1426" t="s">
        <v>3258</v>
      </c>
      <c r="H1426" t="s">
        <v>592</v>
      </c>
    </row>
    <row r="1427" spans="1:9">
      <c r="A1427" s="5" t="s">
        <v>1993</v>
      </c>
      <c r="B1427" s="5" t="s">
        <v>1994</v>
      </c>
      <c r="C1427" s="5" t="s">
        <v>2</v>
      </c>
      <c r="D1427" s="5">
        <v>10</v>
      </c>
      <c r="G1427" t="s">
        <v>594</v>
      </c>
      <c r="H1427" t="s">
        <v>592</v>
      </c>
    </row>
    <row r="1428" spans="1:9">
      <c r="A1428" s="5" t="s">
        <v>289</v>
      </c>
      <c r="B1428" s="5" t="s">
        <v>290</v>
      </c>
      <c r="C1428" s="5" t="s">
        <v>160</v>
      </c>
      <c r="D1428" s="5">
        <v>2</v>
      </c>
      <c r="G1428" t="s">
        <v>3079</v>
      </c>
      <c r="H1428" t="s">
        <v>592</v>
      </c>
    </row>
    <row r="1429" spans="1:9">
      <c r="A1429" s="5" t="s">
        <v>2188</v>
      </c>
      <c r="B1429" s="5" t="s">
        <v>2189</v>
      </c>
      <c r="C1429" s="5"/>
      <c r="D1429" s="5">
        <v>9</v>
      </c>
      <c r="G1429" t="s">
        <v>591</v>
      </c>
      <c r="H1429" t="s">
        <v>592</v>
      </c>
    </row>
    <row r="1430" spans="1:9">
      <c r="A1430" s="5" t="s">
        <v>614</v>
      </c>
      <c r="B1430" s="5" t="s">
        <v>615</v>
      </c>
      <c r="C1430" s="5" t="s">
        <v>616</v>
      </c>
      <c r="D1430" s="5">
        <v>6</v>
      </c>
      <c r="G1430" t="s">
        <v>3022</v>
      </c>
      <c r="H1430" t="s">
        <v>592</v>
      </c>
    </row>
    <row r="1431" spans="1:9">
      <c r="A1431" s="5" t="s">
        <v>1763</v>
      </c>
      <c r="B1431" s="5" t="s">
        <v>1764</v>
      </c>
      <c r="C1431" s="5" t="s">
        <v>2</v>
      </c>
      <c r="D1431" s="5">
        <v>10</v>
      </c>
      <c r="G1431" t="s">
        <v>2912</v>
      </c>
      <c r="H1431" t="s">
        <v>592</v>
      </c>
    </row>
    <row r="1432" spans="1:9">
      <c r="A1432" s="5" t="s">
        <v>1260</v>
      </c>
      <c r="B1432" s="5" t="s">
        <v>1261</v>
      </c>
      <c r="C1432" s="5" t="s">
        <v>94</v>
      </c>
      <c r="D1432" s="5">
        <v>8</v>
      </c>
      <c r="G1432" t="s">
        <v>381</v>
      </c>
      <c r="H1432" t="s">
        <v>382</v>
      </c>
      <c r="I1432">
        <v>100</v>
      </c>
    </row>
    <row r="1433" spans="1:9">
      <c r="A1433" s="5" t="s">
        <v>3664</v>
      </c>
      <c r="B1433" s="5" t="s">
        <v>1261</v>
      </c>
      <c r="C1433" s="5" t="s">
        <v>94</v>
      </c>
      <c r="D1433" s="5">
        <v>8</v>
      </c>
      <c r="G1433" t="s">
        <v>513</v>
      </c>
      <c r="H1433" t="s">
        <v>2057</v>
      </c>
    </row>
    <row r="1434" spans="1:9">
      <c r="A1434" s="5" t="s">
        <v>1313</v>
      </c>
      <c r="B1434" s="5" t="s">
        <v>384</v>
      </c>
      <c r="C1434" s="5" t="s">
        <v>597</v>
      </c>
      <c r="D1434" s="5">
        <v>10</v>
      </c>
      <c r="G1434" t="s">
        <v>351</v>
      </c>
      <c r="H1434" t="s">
        <v>352</v>
      </c>
    </row>
    <row r="1435" spans="1:9">
      <c r="A1435" s="5" t="s">
        <v>383</v>
      </c>
      <c r="B1435" s="5" t="s">
        <v>384</v>
      </c>
      <c r="C1435" s="5"/>
      <c r="D1435" s="5">
        <v>10</v>
      </c>
      <c r="G1435" t="s">
        <v>1755</v>
      </c>
      <c r="H1435" t="s">
        <v>1756</v>
      </c>
    </row>
    <row r="1436" spans="1:9">
      <c r="A1436" s="5" t="s">
        <v>1257</v>
      </c>
      <c r="B1436" s="5" t="s">
        <v>1258</v>
      </c>
      <c r="C1436" s="5" t="s">
        <v>243</v>
      </c>
      <c r="D1436" s="5">
        <v>8</v>
      </c>
      <c r="G1436" t="s">
        <v>1625</v>
      </c>
      <c r="H1436" t="s">
        <v>1626</v>
      </c>
    </row>
    <row r="1437" spans="1:9">
      <c r="A1437" s="5" t="s">
        <v>241</v>
      </c>
      <c r="B1437" s="5" t="s">
        <v>242</v>
      </c>
      <c r="C1437" s="5" t="s">
        <v>243</v>
      </c>
      <c r="D1437" s="5">
        <v>8</v>
      </c>
      <c r="G1437" t="s">
        <v>1979</v>
      </c>
      <c r="H1437" t="s">
        <v>1980</v>
      </c>
    </row>
    <row r="1438" spans="1:9">
      <c r="A1438" s="5" t="s">
        <v>1412</v>
      </c>
      <c r="B1438" s="5" t="s">
        <v>1413</v>
      </c>
      <c r="C1438" s="5" t="s">
        <v>1414</v>
      </c>
      <c r="D1438" s="5">
        <v>10</v>
      </c>
      <c r="G1438" t="s">
        <v>2269</v>
      </c>
      <c r="H1438" t="s">
        <v>1980</v>
      </c>
    </row>
    <row r="1439" spans="1:9">
      <c r="A1439" s="5" t="s">
        <v>2329</v>
      </c>
      <c r="B1439" s="5" t="s">
        <v>2330</v>
      </c>
      <c r="C1439" s="5" t="s">
        <v>2331</v>
      </c>
      <c r="D1439" s="5">
        <v>10</v>
      </c>
      <c r="G1439" t="s">
        <v>1301</v>
      </c>
      <c r="H1439" t="s">
        <v>1302</v>
      </c>
    </row>
    <row r="1440" spans="1:9">
      <c r="A1440" s="5" t="s">
        <v>1700</v>
      </c>
      <c r="B1440" s="5" t="s">
        <v>1677</v>
      </c>
      <c r="C1440" s="5" t="s">
        <v>590</v>
      </c>
      <c r="D1440" s="5">
        <v>6</v>
      </c>
      <c r="G1440" t="s">
        <v>235</v>
      </c>
      <c r="H1440" t="s">
        <v>236</v>
      </c>
      <c r="I1440">
        <v>100</v>
      </c>
    </row>
    <row r="1441" spans="1:9">
      <c r="A1441" s="5" t="s">
        <v>1676</v>
      </c>
      <c r="B1441" s="5" t="s">
        <v>1677</v>
      </c>
      <c r="C1441" s="5" t="s">
        <v>590</v>
      </c>
      <c r="D1441" s="5">
        <v>7</v>
      </c>
      <c r="G1441" t="s">
        <v>1529</v>
      </c>
      <c r="H1441" t="s">
        <v>1530</v>
      </c>
    </row>
    <row r="1442" spans="1:9">
      <c r="A1442" s="5" t="s">
        <v>1932</v>
      </c>
      <c r="B1442" s="5" t="s">
        <v>1677</v>
      </c>
      <c r="C1442" s="5" t="s">
        <v>590</v>
      </c>
      <c r="D1442" s="5">
        <v>5</v>
      </c>
      <c r="G1442" t="s">
        <v>2362</v>
      </c>
      <c r="H1442" t="s">
        <v>1530</v>
      </c>
    </row>
    <row r="1443" spans="1:9">
      <c r="A1443" s="5" t="s">
        <v>1640</v>
      </c>
      <c r="B1443" s="5" t="s">
        <v>1641</v>
      </c>
      <c r="C1443" s="5" t="s">
        <v>590</v>
      </c>
      <c r="D1443" s="5">
        <v>6</v>
      </c>
      <c r="G1443" t="s">
        <v>1706</v>
      </c>
      <c r="H1443" t="s">
        <v>1707</v>
      </c>
    </row>
    <row r="1444" spans="1:9">
      <c r="A1444" s="5" t="s">
        <v>588</v>
      </c>
      <c r="B1444" s="5" t="s">
        <v>589</v>
      </c>
      <c r="C1444" s="5" t="s">
        <v>590</v>
      </c>
      <c r="D1444" s="5">
        <v>5</v>
      </c>
      <c r="G1444" t="s">
        <v>1993</v>
      </c>
      <c r="H1444" t="s">
        <v>1994</v>
      </c>
    </row>
    <row r="1445" spans="1:9">
      <c r="A1445" s="5" t="s">
        <v>1465</v>
      </c>
      <c r="B1445" s="5" t="s">
        <v>1466</v>
      </c>
      <c r="C1445" s="5" t="s">
        <v>590</v>
      </c>
      <c r="D1445" s="5">
        <v>1</v>
      </c>
      <c r="G1445" t="s">
        <v>289</v>
      </c>
      <c r="H1445" t="s">
        <v>290</v>
      </c>
    </row>
    <row r="1446" spans="1:9">
      <c r="A1446" s="5" t="s">
        <v>3555</v>
      </c>
      <c r="B1446" s="5" t="s">
        <v>3556</v>
      </c>
      <c r="C1446" s="5"/>
      <c r="D1446" s="5">
        <v>8</v>
      </c>
      <c r="G1446" t="s">
        <v>2188</v>
      </c>
      <c r="H1446" t="s">
        <v>2189</v>
      </c>
    </row>
    <row r="1447" spans="1:9">
      <c r="A1447" s="5" t="s">
        <v>1164</v>
      </c>
      <c r="B1447" s="5" t="s">
        <v>1165</v>
      </c>
      <c r="C1447" s="5" t="s">
        <v>94</v>
      </c>
      <c r="D1447" s="5">
        <v>8</v>
      </c>
      <c r="G1447" t="s">
        <v>614</v>
      </c>
      <c r="H1447" t="s">
        <v>615</v>
      </c>
      <c r="I1447">
        <v>100</v>
      </c>
    </row>
    <row r="1448" spans="1:9">
      <c r="A1448" s="5" t="s">
        <v>2338</v>
      </c>
      <c r="B1448" s="5" t="s">
        <v>2339</v>
      </c>
      <c r="C1448" s="5" t="s">
        <v>2340</v>
      </c>
      <c r="D1448" s="5">
        <v>10</v>
      </c>
      <c r="G1448" t="s">
        <v>1763</v>
      </c>
      <c r="H1448" t="s">
        <v>1764</v>
      </c>
    </row>
    <row r="1449" spans="1:9">
      <c r="A1449" s="5" t="s">
        <v>211</v>
      </c>
      <c r="B1449" s="5" t="s">
        <v>212</v>
      </c>
      <c r="C1449" s="5" t="s">
        <v>213</v>
      </c>
      <c r="D1449" s="5">
        <v>6</v>
      </c>
      <c r="G1449" t="s">
        <v>1260</v>
      </c>
      <c r="H1449" t="s">
        <v>1261</v>
      </c>
      <c r="I1449">
        <v>100</v>
      </c>
    </row>
    <row r="1450" spans="1:9">
      <c r="A1450" s="5" t="s">
        <v>450</v>
      </c>
      <c r="B1450" s="5" t="s">
        <v>451</v>
      </c>
      <c r="C1450" s="5"/>
      <c r="D1450" s="5">
        <v>8</v>
      </c>
      <c r="G1450" t="s">
        <v>1832</v>
      </c>
      <c r="H1450" t="s">
        <v>1261</v>
      </c>
      <c r="I1450">
        <v>100</v>
      </c>
    </row>
    <row r="1451" spans="1:9">
      <c r="A1451" s="5" t="s">
        <v>1522</v>
      </c>
      <c r="B1451" s="5" t="s">
        <v>451</v>
      </c>
      <c r="C1451" s="5" t="s">
        <v>1523</v>
      </c>
      <c r="D1451" s="5">
        <v>10</v>
      </c>
      <c r="G1451" t="s">
        <v>1313</v>
      </c>
      <c r="H1451" t="s">
        <v>384</v>
      </c>
      <c r="I1451">
        <v>100</v>
      </c>
    </row>
    <row r="1452" spans="1:9">
      <c r="A1452" s="5" t="s">
        <v>1798</v>
      </c>
      <c r="B1452" s="5" t="s">
        <v>451</v>
      </c>
      <c r="C1452" s="5" t="s">
        <v>1799</v>
      </c>
      <c r="D1452" s="5">
        <v>10</v>
      </c>
      <c r="G1452" t="s">
        <v>383</v>
      </c>
      <c r="H1452" t="s">
        <v>384</v>
      </c>
      <c r="I1452">
        <v>100</v>
      </c>
    </row>
    <row r="1453" spans="1:9">
      <c r="A1453" s="5" t="s">
        <v>1796</v>
      </c>
      <c r="B1453" s="5" t="s">
        <v>451</v>
      </c>
      <c r="C1453" s="5" t="s">
        <v>1797</v>
      </c>
      <c r="D1453" s="5">
        <v>10</v>
      </c>
      <c r="G1453" t="s">
        <v>1257</v>
      </c>
      <c r="H1453" t="s">
        <v>1258</v>
      </c>
    </row>
    <row r="1454" spans="1:9">
      <c r="A1454" s="5" t="s">
        <v>1251</v>
      </c>
      <c r="B1454" s="5" t="s">
        <v>451</v>
      </c>
      <c r="C1454" s="5"/>
      <c r="D1454" s="5">
        <v>12</v>
      </c>
      <c r="G1454" t="s">
        <v>241</v>
      </c>
      <c r="H1454" t="s">
        <v>242</v>
      </c>
      <c r="I1454">
        <v>100</v>
      </c>
    </row>
    <row r="1455" spans="1:9">
      <c r="A1455" s="5" t="s">
        <v>1505</v>
      </c>
      <c r="B1455" s="5" t="s">
        <v>1506</v>
      </c>
      <c r="C1455" s="5"/>
      <c r="D1455" s="5">
        <v>10</v>
      </c>
      <c r="G1455" t="s">
        <v>1412</v>
      </c>
      <c r="H1455" t="s">
        <v>1413</v>
      </c>
    </row>
    <row r="1456" spans="1:9">
      <c r="A1456" s="5" t="s">
        <v>2003</v>
      </c>
      <c r="B1456" s="5" t="s">
        <v>2004</v>
      </c>
      <c r="C1456" s="5" t="s">
        <v>986</v>
      </c>
      <c r="D1456" s="5">
        <v>10</v>
      </c>
      <c r="G1456" t="s">
        <v>2329</v>
      </c>
      <c r="H1456" t="s">
        <v>2330</v>
      </c>
    </row>
    <row r="1457" spans="1:9">
      <c r="A1457" s="5" t="s">
        <v>2176</v>
      </c>
      <c r="B1457" s="5" t="s">
        <v>2177</v>
      </c>
      <c r="C1457" s="5"/>
      <c r="D1457" s="5">
        <v>10</v>
      </c>
      <c r="G1457" t="s">
        <v>1676</v>
      </c>
      <c r="H1457" t="s">
        <v>1677</v>
      </c>
    </row>
    <row r="1458" spans="1:9">
      <c r="A1458" s="5" t="s">
        <v>2016</v>
      </c>
      <c r="B1458" s="5" t="s">
        <v>2018</v>
      </c>
      <c r="C1458" s="5" t="s">
        <v>360</v>
      </c>
      <c r="D1458" s="5">
        <v>2</v>
      </c>
      <c r="G1458" t="s">
        <v>1700</v>
      </c>
      <c r="H1458" t="s">
        <v>1677</v>
      </c>
    </row>
    <row r="1459" spans="1:9">
      <c r="A1459" s="5" t="s">
        <v>327</v>
      </c>
      <c r="B1459" s="5" t="s">
        <v>256</v>
      </c>
      <c r="C1459" s="5" t="s">
        <v>257</v>
      </c>
      <c r="D1459" s="5">
        <v>1</v>
      </c>
      <c r="G1459" t="s">
        <v>1932</v>
      </c>
      <c r="H1459" t="s">
        <v>1677</v>
      </c>
    </row>
    <row r="1460" spans="1:9">
      <c r="A1460" s="5" t="s">
        <v>332</v>
      </c>
      <c r="B1460" s="5" t="s">
        <v>256</v>
      </c>
      <c r="C1460" s="5" t="s">
        <v>257</v>
      </c>
      <c r="D1460" s="5">
        <v>1</v>
      </c>
      <c r="G1460" t="s">
        <v>1640</v>
      </c>
      <c r="H1460" t="s">
        <v>1641</v>
      </c>
    </row>
    <row r="1461" spans="1:9">
      <c r="A1461" s="5" t="s">
        <v>1050</v>
      </c>
      <c r="B1461" s="5" t="s">
        <v>256</v>
      </c>
      <c r="C1461" s="5" t="s">
        <v>317</v>
      </c>
      <c r="D1461" s="5">
        <v>1</v>
      </c>
      <c r="G1461" t="s">
        <v>588</v>
      </c>
      <c r="H1461" t="s">
        <v>589</v>
      </c>
    </row>
    <row r="1462" spans="1:9">
      <c r="A1462" s="5" t="s">
        <v>337</v>
      </c>
      <c r="B1462" s="5" t="s">
        <v>256</v>
      </c>
      <c r="C1462" s="5" t="s">
        <v>317</v>
      </c>
      <c r="D1462" s="5">
        <v>1</v>
      </c>
      <c r="G1462" t="s">
        <v>1465</v>
      </c>
      <c r="H1462" t="s">
        <v>1466</v>
      </c>
    </row>
    <row r="1463" spans="1:9">
      <c r="A1463" s="5" t="s">
        <v>336</v>
      </c>
      <c r="B1463" s="5" t="s">
        <v>256</v>
      </c>
      <c r="C1463" s="5" t="s">
        <v>257</v>
      </c>
      <c r="D1463" s="5">
        <v>1</v>
      </c>
      <c r="G1463" t="s">
        <v>1164</v>
      </c>
      <c r="H1463" t="s">
        <v>1165</v>
      </c>
      <c r="I1463">
        <v>100</v>
      </c>
    </row>
    <row r="1464" spans="1:9">
      <c r="A1464" s="5" t="s">
        <v>329</v>
      </c>
      <c r="B1464" s="5" t="s">
        <v>256</v>
      </c>
      <c r="C1464" s="5" t="s">
        <v>257</v>
      </c>
      <c r="D1464" s="5">
        <v>1</v>
      </c>
      <c r="G1464" t="s">
        <v>2338</v>
      </c>
      <c r="H1464" t="s">
        <v>2339</v>
      </c>
    </row>
    <row r="1465" spans="1:9">
      <c r="A1465" s="5" t="s">
        <v>320</v>
      </c>
      <c r="B1465" s="5" t="s">
        <v>256</v>
      </c>
      <c r="C1465" s="5" t="s">
        <v>317</v>
      </c>
      <c r="D1465" s="5">
        <v>1</v>
      </c>
      <c r="G1465" t="s">
        <v>211</v>
      </c>
      <c r="H1465" t="s">
        <v>212</v>
      </c>
      <c r="I1465">
        <v>60</v>
      </c>
    </row>
    <row r="1466" spans="1:9">
      <c r="A1466" s="5" t="s">
        <v>1049</v>
      </c>
      <c r="B1466" s="5" t="s">
        <v>256</v>
      </c>
      <c r="C1466" s="5" t="s">
        <v>317</v>
      </c>
      <c r="D1466" s="5">
        <v>1</v>
      </c>
      <c r="G1466" t="s">
        <v>1798</v>
      </c>
      <c r="H1466" t="s">
        <v>451</v>
      </c>
    </row>
    <row r="1467" spans="1:9">
      <c r="A1467" s="5" t="s">
        <v>319</v>
      </c>
      <c r="B1467" s="5" t="s">
        <v>256</v>
      </c>
      <c r="C1467" s="5" t="s">
        <v>317</v>
      </c>
      <c r="D1467" s="5">
        <v>1</v>
      </c>
      <c r="G1467" t="s">
        <v>1522</v>
      </c>
      <c r="H1467" t="s">
        <v>451</v>
      </c>
    </row>
    <row r="1468" spans="1:9">
      <c r="A1468" s="5" t="s">
        <v>338</v>
      </c>
      <c r="B1468" s="5" t="s">
        <v>256</v>
      </c>
      <c r="C1468" s="5" t="s">
        <v>317</v>
      </c>
      <c r="D1468" s="5">
        <v>1</v>
      </c>
      <c r="G1468" t="s">
        <v>1796</v>
      </c>
      <c r="H1468" t="s">
        <v>451</v>
      </c>
    </row>
    <row r="1469" spans="1:9">
      <c r="A1469" s="5" t="s">
        <v>339</v>
      </c>
      <c r="B1469" s="5" t="s">
        <v>256</v>
      </c>
      <c r="C1469" s="5" t="s">
        <v>317</v>
      </c>
      <c r="D1469" s="5">
        <v>1</v>
      </c>
      <c r="G1469" t="s">
        <v>1251</v>
      </c>
      <c r="H1469" t="s">
        <v>451</v>
      </c>
    </row>
    <row r="1470" spans="1:9">
      <c r="A1470" s="5" t="s">
        <v>316</v>
      </c>
      <c r="B1470" s="5" t="s">
        <v>256</v>
      </c>
      <c r="C1470" s="5" t="s">
        <v>317</v>
      </c>
      <c r="D1470" s="5">
        <v>1</v>
      </c>
      <c r="G1470" t="s">
        <v>450</v>
      </c>
      <c r="H1470" t="s">
        <v>451</v>
      </c>
    </row>
    <row r="1471" spans="1:9">
      <c r="A1471" s="5" t="s">
        <v>340</v>
      </c>
      <c r="B1471" s="5" t="s">
        <v>256</v>
      </c>
      <c r="C1471" s="5" t="s">
        <v>317</v>
      </c>
      <c r="D1471" s="5">
        <v>1</v>
      </c>
      <c r="G1471" t="s">
        <v>1505</v>
      </c>
      <c r="H1471" t="s">
        <v>1506</v>
      </c>
    </row>
    <row r="1472" spans="1:9">
      <c r="A1472" s="5" t="s">
        <v>318</v>
      </c>
      <c r="B1472" s="5" t="s">
        <v>256</v>
      </c>
      <c r="C1472" s="5" t="s">
        <v>317</v>
      </c>
      <c r="D1472" s="5">
        <v>1</v>
      </c>
      <c r="G1472" t="s">
        <v>2003</v>
      </c>
      <c r="H1472" t="s">
        <v>2004</v>
      </c>
    </row>
    <row r="1473" spans="1:9">
      <c r="A1473" s="5" t="s">
        <v>263</v>
      </c>
      <c r="B1473" s="5" t="s">
        <v>256</v>
      </c>
      <c r="C1473" s="5" t="s">
        <v>257</v>
      </c>
      <c r="D1473" s="5">
        <v>1</v>
      </c>
      <c r="G1473" t="s">
        <v>2176</v>
      </c>
      <c r="H1473" t="s">
        <v>2177</v>
      </c>
    </row>
    <row r="1474" spans="1:9">
      <c r="A1474" s="5" t="s">
        <v>1048</v>
      </c>
      <c r="B1474" s="5" t="s">
        <v>256</v>
      </c>
      <c r="C1474" s="5" t="s">
        <v>317</v>
      </c>
      <c r="D1474" s="5">
        <v>1</v>
      </c>
      <c r="G1474" t="s">
        <v>2016</v>
      </c>
      <c r="H1474" t="s">
        <v>2018</v>
      </c>
      <c r="I1474">
        <v>100</v>
      </c>
    </row>
    <row r="1475" spans="1:9">
      <c r="A1475" s="5" t="s">
        <v>326</v>
      </c>
      <c r="B1475" s="5" t="s">
        <v>256</v>
      </c>
      <c r="C1475" s="5" t="s">
        <v>257</v>
      </c>
      <c r="D1475" s="5">
        <v>1</v>
      </c>
      <c r="G1475" t="s">
        <v>1813</v>
      </c>
      <c r="H1475" t="s">
        <v>1250</v>
      </c>
    </row>
    <row r="1476" spans="1:9">
      <c r="A1476" s="5" t="s">
        <v>259</v>
      </c>
      <c r="B1476" s="5" t="s">
        <v>256</v>
      </c>
      <c r="C1476" s="5" t="s">
        <v>257</v>
      </c>
      <c r="D1476" s="5">
        <v>1</v>
      </c>
      <c r="G1476" t="s">
        <v>1249</v>
      </c>
      <c r="H1476" t="s">
        <v>1250</v>
      </c>
    </row>
    <row r="1477" spans="1:9">
      <c r="A1477" s="5" t="s">
        <v>321</v>
      </c>
      <c r="B1477" s="5" t="s">
        <v>256</v>
      </c>
      <c r="C1477" s="5" t="s">
        <v>317</v>
      </c>
      <c r="D1477" s="5">
        <v>1</v>
      </c>
      <c r="G1477" t="s">
        <v>263</v>
      </c>
      <c r="H1477" t="s">
        <v>256</v>
      </c>
    </row>
    <row r="1478" spans="1:9">
      <c r="A1478" s="5" t="s">
        <v>325</v>
      </c>
      <c r="B1478" s="5" t="s">
        <v>256</v>
      </c>
      <c r="C1478" s="5" t="s">
        <v>317</v>
      </c>
      <c r="D1478" s="5">
        <v>1</v>
      </c>
      <c r="G1478" t="s">
        <v>262</v>
      </c>
      <c r="H1478" t="s">
        <v>256</v>
      </c>
    </row>
    <row r="1479" spans="1:9">
      <c r="A1479" s="5" t="s">
        <v>324</v>
      </c>
      <c r="B1479" s="5" t="s">
        <v>256</v>
      </c>
      <c r="C1479" s="5" t="s">
        <v>317</v>
      </c>
      <c r="D1479" s="5">
        <v>1</v>
      </c>
      <c r="G1479" t="s">
        <v>261</v>
      </c>
      <c r="H1479" t="s">
        <v>256</v>
      </c>
      <c r="I1479">
        <v>80</v>
      </c>
    </row>
    <row r="1480" spans="1:9">
      <c r="A1480" s="5" t="s">
        <v>261</v>
      </c>
      <c r="B1480" s="5" t="s">
        <v>256</v>
      </c>
      <c r="C1480" s="5" t="s">
        <v>257</v>
      </c>
      <c r="D1480" s="5">
        <v>1</v>
      </c>
      <c r="G1480" t="s">
        <v>260</v>
      </c>
      <c r="H1480" t="s">
        <v>256</v>
      </c>
    </row>
    <row r="1481" spans="1:9">
      <c r="A1481" s="5" t="s">
        <v>323</v>
      </c>
      <c r="B1481" s="5" t="s">
        <v>256</v>
      </c>
      <c r="C1481" s="5" t="s">
        <v>317</v>
      </c>
      <c r="D1481" s="5">
        <v>1</v>
      </c>
      <c r="G1481" t="s">
        <v>259</v>
      </c>
      <c r="H1481" t="s">
        <v>256</v>
      </c>
    </row>
    <row r="1482" spans="1:9">
      <c r="A1482" s="5" t="s">
        <v>258</v>
      </c>
      <c r="B1482" s="5" t="s">
        <v>256</v>
      </c>
      <c r="C1482" s="5" t="s">
        <v>257</v>
      </c>
      <c r="D1482" s="5">
        <v>1</v>
      </c>
      <c r="G1482" t="s">
        <v>258</v>
      </c>
      <c r="H1482" t="s">
        <v>256</v>
      </c>
    </row>
    <row r="1483" spans="1:9">
      <c r="A1483" s="5" t="s">
        <v>262</v>
      </c>
      <c r="B1483" s="5" t="s">
        <v>256</v>
      </c>
      <c r="C1483" s="5" t="s">
        <v>257</v>
      </c>
      <c r="D1483" s="5">
        <v>1</v>
      </c>
      <c r="G1483" t="s">
        <v>255</v>
      </c>
      <c r="H1483" t="s">
        <v>256</v>
      </c>
    </row>
    <row r="1484" spans="1:9">
      <c r="A1484" s="5" t="s">
        <v>1047</v>
      </c>
      <c r="B1484" s="5" t="s">
        <v>256</v>
      </c>
      <c r="C1484" s="5" t="s">
        <v>317</v>
      </c>
      <c r="D1484" s="5">
        <v>1</v>
      </c>
      <c r="G1484" t="s">
        <v>336</v>
      </c>
      <c r="H1484" t="s">
        <v>256</v>
      </c>
    </row>
    <row r="1485" spans="1:9">
      <c r="A1485" s="5" t="s">
        <v>333</v>
      </c>
      <c r="B1485" s="5" t="s">
        <v>256</v>
      </c>
      <c r="C1485" s="5" t="s">
        <v>257</v>
      </c>
      <c r="D1485" s="5">
        <v>1</v>
      </c>
      <c r="G1485" t="s">
        <v>335</v>
      </c>
      <c r="H1485" t="s">
        <v>256</v>
      </c>
    </row>
    <row r="1486" spans="1:9">
      <c r="A1486" s="5" t="s">
        <v>335</v>
      </c>
      <c r="B1486" s="5" t="s">
        <v>256</v>
      </c>
      <c r="C1486" s="5" t="s">
        <v>257</v>
      </c>
      <c r="D1486" s="5">
        <v>1</v>
      </c>
      <c r="G1486" t="s">
        <v>334</v>
      </c>
      <c r="H1486" t="s">
        <v>256</v>
      </c>
    </row>
    <row r="1487" spans="1:9">
      <c r="A1487" s="5" t="s">
        <v>331</v>
      </c>
      <c r="B1487" s="5" t="s">
        <v>256</v>
      </c>
      <c r="C1487" s="5" t="s">
        <v>257</v>
      </c>
      <c r="D1487" s="5">
        <v>1</v>
      </c>
      <c r="G1487" t="s">
        <v>333</v>
      </c>
      <c r="H1487" t="s">
        <v>256</v>
      </c>
    </row>
    <row r="1488" spans="1:9">
      <c r="A1488" s="5" t="s">
        <v>255</v>
      </c>
      <c r="B1488" s="5" t="s">
        <v>256</v>
      </c>
      <c r="C1488" s="5" t="s">
        <v>257</v>
      </c>
      <c r="D1488" s="5">
        <v>1</v>
      </c>
      <c r="G1488" t="s">
        <v>332</v>
      </c>
      <c r="H1488" t="s">
        <v>256</v>
      </c>
    </row>
    <row r="1489" spans="1:9">
      <c r="A1489" s="5" t="s">
        <v>260</v>
      </c>
      <c r="B1489" s="5" t="s">
        <v>256</v>
      </c>
      <c r="C1489" s="5" t="s">
        <v>257</v>
      </c>
      <c r="D1489" s="5">
        <v>1</v>
      </c>
      <c r="G1489" t="s">
        <v>331</v>
      </c>
      <c r="H1489" t="s">
        <v>256</v>
      </c>
    </row>
    <row r="1490" spans="1:9">
      <c r="A1490" s="5" t="s">
        <v>328</v>
      </c>
      <c r="B1490" s="5" t="s">
        <v>256</v>
      </c>
      <c r="C1490" s="5" t="s">
        <v>257</v>
      </c>
      <c r="D1490" s="5">
        <v>1</v>
      </c>
      <c r="G1490" t="s">
        <v>330</v>
      </c>
      <c r="H1490" t="s">
        <v>256</v>
      </c>
    </row>
    <row r="1491" spans="1:9">
      <c r="A1491" s="5" t="s">
        <v>330</v>
      </c>
      <c r="B1491" s="5" t="s">
        <v>256</v>
      </c>
      <c r="C1491" s="5" t="s">
        <v>257</v>
      </c>
      <c r="D1491" s="5">
        <v>1</v>
      </c>
      <c r="G1491" t="s">
        <v>329</v>
      </c>
      <c r="H1491" t="s">
        <v>256</v>
      </c>
      <c r="I1491">
        <v>100</v>
      </c>
    </row>
    <row r="1492" spans="1:9">
      <c r="A1492" s="5" t="s">
        <v>334</v>
      </c>
      <c r="B1492" s="5" t="s">
        <v>256</v>
      </c>
      <c r="C1492" s="5" t="s">
        <v>257</v>
      </c>
      <c r="D1492" s="5">
        <v>1</v>
      </c>
      <c r="G1492" t="s">
        <v>328</v>
      </c>
      <c r="H1492" t="s">
        <v>256</v>
      </c>
    </row>
    <row r="1493" spans="1:9">
      <c r="A1493" s="5" t="s">
        <v>322</v>
      </c>
      <c r="B1493" s="5" t="s">
        <v>256</v>
      </c>
      <c r="C1493" s="5" t="s">
        <v>317</v>
      </c>
      <c r="D1493" s="5">
        <v>1</v>
      </c>
      <c r="G1493" t="s">
        <v>327</v>
      </c>
      <c r="H1493" t="s">
        <v>256</v>
      </c>
    </row>
    <row r="1494" spans="1:9">
      <c r="A1494" s="5" t="s">
        <v>1429</v>
      </c>
      <c r="B1494" s="5" t="s">
        <v>1430</v>
      </c>
      <c r="C1494" s="5"/>
      <c r="D1494" s="5">
        <v>10</v>
      </c>
      <c r="G1494" t="s">
        <v>326</v>
      </c>
      <c r="H1494" t="s">
        <v>256</v>
      </c>
      <c r="I1494">
        <v>60</v>
      </c>
    </row>
    <row r="1495" spans="1:9">
      <c r="A1495" s="5" t="s">
        <v>1695</v>
      </c>
      <c r="B1495" s="5" t="s">
        <v>1696</v>
      </c>
      <c r="C1495" s="5" t="s">
        <v>1695</v>
      </c>
      <c r="D1495" s="5">
        <v>10</v>
      </c>
      <c r="G1495" t="s">
        <v>325</v>
      </c>
      <c r="H1495" t="s">
        <v>256</v>
      </c>
      <c r="I1495">
        <v>80</v>
      </c>
    </row>
    <row r="1496" spans="1:9">
      <c r="A1496" s="5" t="s">
        <v>990</v>
      </c>
      <c r="B1496" s="5" t="s">
        <v>991</v>
      </c>
      <c r="C1496" s="5" t="s">
        <v>992</v>
      </c>
      <c r="D1496" s="5">
        <v>10</v>
      </c>
      <c r="G1496" t="s">
        <v>324</v>
      </c>
      <c r="H1496" t="s">
        <v>256</v>
      </c>
    </row>
    <row r="1497" spans="1:9">
      <c r="A1497" s="5" t="s">
        <v>3658</v>
      </c>
      <c r="B1497" s="5" t="s">
        <v>901</v>
      </c>
      <c r="C1497" s="5" t="s">
        <v>902</v>
      </c>
      <c r="D1497" s="5">
        <v>7</v>
      </c>
      <c r="G1497" t="s">
        <v>323</v>
      </c>
      <c r="H1497" t="s">
        <v>256</v>
      </c>
    </row>
    <row r="1498" spans="1:9">
      <c r="A1498" s="5" t="s">
        <v>1227</v>
      </c>
      <c r="B1498" s="5" t="s">
        <v>901</v>
      </c>
      <c r="C1498" s="5" t="s">
        <v>902</v>
      </c>
      <c r="D1498" s="5">
        <v>7</v>
      </c>
      <c r="G1498" t="s">
        <v>1047</v>
      </c>
      <c r="H1498" t="s">
        <v>256</v>
      </c>
    </row>
    <row r="1499" spans="1:9">
      <c r="A1499" s="5" t="s">
        <v>1612</v>
      </c>
      <c r="B1499" s="5" t="s">
        <v>901</v>
      </c>
      <c r="C1499" s="5" t="s">
        <v>902</v>
      </c>
      <c r="D1499" s="5">
        <v>7</v>
      </c>
      <c r="G1499" t="s">
        <v>338</v>
      </c>
      <c r="H1499" t="s">
        <v>256</v>
      </c>
    </row>
    <row r="1500" spans="1:9">
      <c r="A1500" s="5" t="s">
        <v>975</v>
      </c>
      <c r="B1500" s="5" t="s">
        <v>901</v>
      </c>
      <c r="C1500" s="5" t="s">
        <v>902</v>
      </c>
      <c r="D1500" s="5">
        <v>7</v>
      </c>
      <c r="G1500" t="s">
        <v>337</v>
      </c>
      <c r="H1500" t="s">
        <v>256</v>
      </c>
    </row>
    <row r="1501" spans="1:9">
      <c r="A1501" s="5" t="s">
        <v>1512</v>
      </c>
      <c r="B1501" s="5" t="s">
        <v>901</v>
      </c>
      <c r="C1501" s="5" t="s">
        <v>1007</v>
      </c>
      <c r="D1501" s="5">
        <v>7</v>
      </c>
      <c r="G1501" t="s">
        <v>322</v>
      </c>
      <c r="H1501" t="s">
        <v>256</v>
      </c>
      <c r="I1501">
        <v>100</v>
      </c>
    </row>
    <row r="1502" spans="1:9">
      <c r="A1502" s="5" t="s">
        <v>900</v>
      </c>
      <c r="B1502" s="5" t="s">
        <v>901</v>
      </c>
      <c r="C1502" s="5" t="s">
        <v>902</v>
      </c>
      <c r="D1502" s="5">
        <v>7</v>
      </c>
      <c r="G1502" t="s">
        <v>321</v>
      </c>
      <c r="H1502" t="s">
        <v>256</v>
      </c>
    </row>
    <row r="1503" spans="1:9">
      <c r="A1503" s="5" t="s">
        <v>971</v>
      </c>
      <c r="B1503" s="5" t="s">
        <v>901</v>
      </c>
      <c r="C1503" s="5" t="s">
        <v>902</v>
      </c>
      <c r="D1503" s="5">
        <v>7</v>
      </c>
      <c r="G1503" t="s">
        <v>340</v>
      </c>
      <c r="H1503" t="s">
        <v>256</v>
      </c>
    </row>
    <row r="1504" spans="1:9">
      <c r="A1504" s="5" t="s">
        <v>2194</v>
      </c>
      <c r="B1504" s="5" t="s">
        <v>901</v>
      </c>
      <c r="C1504" s="5" t="s">
        <v>902</v>
      </c>
      <c r="D1504" s="5">
        <v>7</v>
      </c>
      <c r="G1504" t="s">
        <v>320</v>
      </c>
      <c r="H1504" t="s">
        <v>256</v>
      </c>
    </row>
    <row r="1505" spans="1:9">
      <c r="A1505" s="5" t="s">
        <v>1517</v>
      </c>
      <c r="B1505" s="5" t="s">
        <v>901</v>
      </c>
      <c r="C1505" s="5" t="s">
        <v>902</v>
      </c>
      <c r="D1505" s="5">
        <v>7</v>
      </c>
      <c r="G1505" t="s">
        <v>319</v>
      </c>
      <c r="H1505" t="s">
        <v>256</v>
      </c>
    </row>
    <row r="1506" spans="1:9">
      <c r="A1506" s="5" t="s">
        <v>1639</v>
      </c>
      <c r="B1506" s="5" t="s">
        <v>901</v>
      </c>
      <c r="C1506" s="5" t="s">
        <v>1007</v>
      </c>
      <c r="D1506" s="5">
        <v>7</v>
      </c>
      <c r="G1506" t="s">
        <v>318</v>
      </c>
      <c r="H1506" t="s">
        <v>256</v>
      </c>
    </row>
    <row r="1507" spans="1:9">
      <c r="A1507" s="5" t="s">
        <v>972</v>
      </c>
      <c r="B1507" s="5" t="s">
        <v>901</v>
      </c>
      <c r="C1507" s="5" t="s">
        <v>902</v>
      </c>
      <c r="D1507" s="5">
        <v>7</v>
      </c>
      <c r="G1507" t="s">
        <v>316</v>
      </c>
      <c r="H1507" t="s">
        <v>256</v>
      </c>
    </row>
    <row r="1508" spans="1:9">
      <c r="A1508" s="5" t="s">
        <v>1648</v>
      </c>
      <c r="B1508" s="5" t="s">
        <v>901</v>
      </c>
      <c r="C1508" s="5" t="s">
        <v>1007</v>
      </c>
      <c r="D1508" s="5">
        <v>7</v>
      </c>
      <c r="G1508" t="s">
        <v>339</v>
      </c>
      <c r="H1508" t="s">
        <v>256</v>
      </c>
    </row>
    <row r="1509" spans="1:9">
      <c r="A1509" s="5" t="s">
        <v>1762</v>
      </c>
      <c r="B1509" s="5" t="s">
        <v>901</v>
      </c>
      <c r="C1509" s="5" t="s">
        <v>1007</v>
      </c>
      <c r="D1509" s="5">
        <v>7</v>
      </c>
      <c r="G1509" t="s">
        <v>1048</v>
      </c>
      <c r="H1509" t="s">
        <v>256</v>
      </c>
      <c r="I1509">
        <v>80</v>
      </c>
    </row>
    <row r="1510" spans="1:9">
      <c r="A1510" s="5" t="s">
        <v>973</v>
      </c>
      <c r="B1510" s="5" t="s">
        <v>901</v>
      </c>
      <c r="C1510" s="5" t="s">
        <v>902</v>
      </c>
      <c r="D1510" s="5">
        <v>7</v>
      </c>
      <c r="G1510" t="s">
        <v>1049</v>
      </c>
      <c r="H1510" t="s">
        <v>256</v>
      </c>
    </row>
    <row r="1511" spans="1:9">
      <c r="A1511" s="5" t="s">
        <v>1248</v>
      </c>
      <c r="B1511" s="5" t="s">
        <v>901</v>
      </c>
      <c r="C1511" s="5" t="s">
        <v>1007</v>
      </c>
      <c r="D1511" s="5">
        <v>7</v>
      </c>
      <c r="G1511" t="s">
        <v>1050</v>
      </c>
      <c r="H1511" t="s">
        <v>256</v>
      </c>
    </row>
    <row r="1512" spans="1:9">
      <c r="A1512" s="5" t="s">
        <v>1006</v>
      </c>
      <c r="B1512" s="5" t="s">
        <v>901</v>
      </c>
      <c r="C1512" s="5" t="s">
        <v>1007</v>
      </c>
      <c r="D1512" s="5">
        <v>7</v>
      </c>
      <c r="G1512" t="s">
        <v>1429</v>
      </c>
      <c r="H1512" t="s">
        <v>1430</v>
      </c>
    </row>
    <row r="1513" spans="1:9">
      <c r="A1513" s="5" t="s">
        <v>2042</v>
      </c>
      <c r="B1513" s="5" t="s">
        <v>901</v>
      </c>
      <c r="C1513" s="5" t="s">
        <v>1007</v>
      </c>
      <c r="D1513" s="5">
        <v>7</v>
      </c>
      <c r="G1513" t="s">
        <v>1695</v>
      </c>
      <c r="H1513" t="s">
        <v>1696</v>
      </c>
    </row>
    <row r="1514" spans="1:9">
      <c r="A1514" s="5" t="s">
        <v>1819</v>
      </c>
      <c r="B1514" s="5" t="s">
        <v>901</v>
      </c>
      <c r="C1514" s="5" t="s">
        <v>1007</v>
      </c>
      <c r="D1514" s="5">
        <v>7</v>
      </c>
      <c r="G1514" t="s">
        <v>1003</v>
      </c>
      <c r="H1514" t="s">
        <v>1004</v>
      </c>
      <c r="I1514">
        <v>100</v>
      </c>
    </row>
    <row r="1515" spans="1:9">
      <c r="A1515" s="5" t="s">
        <v>1358</v>
      </c>
      <c r="B1515" s="5" t="s">
        <v>901</v>
      </c>
      <c r="C1515" s="5" t="s">
        <v>1007</v>
      </c>
      <c r="D1515" s="5">
        <v>7</v>
      </c>
      <c r="G1515" t="s">
        <v>990</v>
      </c>
      <c r="H1515" t="s">
        <v>991</v>
      </c>
    </row>
    <row r="1516" spans="1:9">
      <c r="A1516" s="5" t="s">
        <v>1941</v>
      </c>
      <c r="B1516" s="5" t="s">
        <v>901</v>
      </c>
      <c r="C1516" s="5" t="s">
        <v>1007</v>
      </c>
      <c r="D1516" s="5">
        <v>7</v>
      </c>
      <c r="G1516" t="s">
        <v>900</v>
      </c>
      <c r="H1516" t="s">
        <v>901</v>
      </c>
      <c r="I1516">
        <v>100</v>
      </c>
    </row>
    <row r="1517" spans="1:9">
      <c r="A1517" s="5" t="s">
        <v>974</v>
      </c>
      <c r="B1517" s="5" t="s">
        <v>901</v>
      </c>
      <c r="C1517" s="5" t="s">
        <v>902</v>
      </c>
      <c r="D1517" s="5">
        <v>7</v>
      </c>
      <c r="G1517" t="s">
        <v>975</v>
      </c>
      <c r="H1517" t="s">
        <v>901</v>
      </c>
      <c r="I1517">
        <v>100</v>
      </c>
    </row>
    <row r="1518" spans="1:9">
      <c r="A1518" s="5" t="s">
        <v>1619</v>
      </c>
      <c r="B1518" s="5" t="s">
        <v>901</v>
      </c>
      <c r="C1518" s="5" t="s">
        <v>1007</v>
      </c>
      <c r="D1518" s="5">
        <v>7</v>
      </c>
      <c r="G1518" t="s">
        <v>974</v>
      </c>
      <c r="H1518" t="s">
        <v>901</v>
      </c>
      <c r="I1518">
        <v>100</v>
      </c>
    </row>
    <row r="1519" spans="1:9">
      <c r="A1519" s="5" t="s">
        <v>1611</v>
      </c>
      <c r="B1519" s="5" t="s">
        <v>901</v>
      </c>
      <c r="C1519" s="5" t="s">
        <v>902</v>
      </c>
      <c r="D1519" s="5">
        <v>7</v>
      </c>
      <c r="G1519" t="s">
        <v>973</v>
      </c>
      <c r="H1519" t="s">
        <v>901</v>
      </c>
      <c r="I1519">
        <v>100</v>
      </c>
    </row>
    <row r="1520" spans="1:9">
      <c r="A1520" s="5" t="s">
        <v>1782</v>
      </c>
      <c r="B1520" s="5" t="s">
        <v>901</v>
      </c>
      <c r="C1520" s="5"/>
      <c r="D1520" s="5">
        <v>7</v>
      </c>
      <c r="G1520" t="s">
        <v>972</v>
      </c>
      <c r="H1520" t="s">
        <v>901</v>
      </c>
      <c r="I1520">
        <v>100</v>
      </c>
    </row>
    <row r="1521" spans="1:9">
      <c r="A1521" s="5" t="s">
        <v>2375</v>
      </c>
      <c r="B1521" s="5" t="s">
        <v>901</v>
      </c>
      <c r="C1521" s="5" t="s">
        <v>902</v>
      </c>
      <c r="D1521" s="5">
        <v>7</v>
      </c>
      <c r="G1521" t="s">
        <v>971</v>
      </c>
      <c r="H1521" t="s">
        <v>901</v>
      </c>
      <c r="I1521">
        <v>100</v>
      </c>
    </row>
    <row r="1522" spans="1:9">
      <c r="A1522" s="5" t="s">
        <v>2214</v>
      </c>
      <c r="B1522" s="5" t="s">
        <v>901</v>
      </c>
      <c r="C1522" s="5" t="s">
        <v>1007</v>
      </c>
      <c r="D1522" s="5">
        <v>7</v>
      </c>
      <c r="G1522" t="s">
        <v>1612</v>
      </c>
      <c r="H1522" t="s">
        <v>901</v>
      </c>
      <c r="I1522">
        <v>100</v>
      </c>
    </row>
    <row r="1523" spans="1:9">
      <c r="A1523" s="5" t="s">
        <v>1570</v>
      </c>
      <c r="B1523" s="5" t="s">
        <v>901</v>
      </c>
      <c r="C1523" s="5" t="s">
        <v>1007</v>
      </c>
      <c r="D1523" s="5">
        <v>7</v>
      </c>
      <c r="G1523" t="s">
        <v>2375</v>
      </c>
      <c r="H1523" t="s">
        <v>901</v>
      </c>
      <c r="I1523">
        <v>100</v>
      </c>
    </row>
    <row r="1524" spans="1:9">
      <c r="A1524" s="5" t="s">
        <v>1785</v>
      </c>
      <c r="B1524" s="5" t="s">
        <v>1786</v>
      </c>
      <c r="C1524" s="5" t="s">
        <v>1787</v>
      </c>
      <c r="D1524" s="5">
        <v>10</v>
      </c>
      <c r="G1524" t="s">
        <v>1227</v>
      </c>
      <c r="H1524" t="s">
        <v>901</v>
      </c>
      <c r="I1524">
        <v>100</v>
      </c>
    </row>
    <row r="1525" spans="1:9">
      <c r="A1525" s="5" t="s">
        <v>987</v>
      </c>
      <c r="B1525" s="5" t="s">
        <v>988</v>
      </c>
      <c r="C1525" s="5" t="s">
        <v>989</v>
      </c>
      <c r="D1525" s="5">
        <v>10</v>
      </c>
      <c r="G1525" t="s">
        <v>1517</v>
      </c>
      <c r="H1525" t="s">
        <v>901</v>
      </c>
      <c r="I1525">
        <v>100</v>
      </c>
    </row>
    <row r="1526" spans="1:9">
      <c r="A1526" s="5" t="s">
        <v>2094</v>
      </c>
      <c r="B1526" s="5" t="s">
        <v>1184</v>
      </c>
      <c r="C1526" s="5" t="s">
        <v>986</v>
      </c>
      <c r="D1526" s="5">
        <v>10</v>
      </c>
      <c r="G1526" t="s">
        <v>1611</v>
      </c>
      <c r="H1526" t="s">
        <v>901</v>
      </c>
      <c r="I1526">
        <v>100</v>
      </c>
    </row>
    <row r="1527" spans="1:9">
      <c r="A1527" s="5" t="s">
        <v>1340</v>
      </c>
      <c r="B1527" s="5" t="s">
        <v>1184</v>
      </c>
      <c r="C1527" s="5" t="s">
        <v>986</v>
      </c>
      <c r="D1527" s="5">
        <v>10</v>
      </c>
      <c r="G1527" t="s">
        <v>2194</v>
      </c>
      <c r="H1527" t="s">
        <v>901</v>
      </c>
      <c r="I1527">
        <v>100</v>
      </c>
    </row>
    <row r="1528" spans="1:9">
      <c r="A1528" s="5" t="s">
        <v>1733</v>
      </c>
      <c r="B1528" s="5" t="s">
        <v>1184</v>
      </c>
      <c r="C1528" s="5" t="s">
        <v>1734</v>
      </c>
      <c r="D1528" s="5">
        <v>10</v>
      </c>
      <c r="G1528" t="s">
        <v>2199</v>
      </c>
      <c r="H1528" t="s">
        <v>901</v>
      </c>
      <c r="I1528">
        <v>100</v>
      </c>
    </row>
    <row r="1529" spans="1:9">
      <c r="A1529" s="5" t="s">
        <v>1183</v>
      </c>
      <c r="B1529" s="5" t="s">
        <v>1184</v>
      </c>
      <c r="C1529" s="5" t="s">
        <v>986</v>
      </c>
      <c r="D1529" s="5">
        <v>10</v>
      </c>
      <c r="G1529" t="s">
        <v>2214</v>
      </c>
      <c r="H1529" t="s">
        <v>901</v>
      </c>
      <c r="I1529">
        <v>100</v>
      </c>
    </row>
    <row r="1530" spans="1:9">
      <c r="A1530" s="5" t="s">
        <v>2029</v>
      </c>
      <c r="B1530" s="5" t="s">
        <v>2030</v>
      </c>
      <c r="C1530" s="5" t="s">
        <v>2031</v>
      </c>
      <c r="D1530" s="5">
        <v>7</v>
      </c>
      <c r="G1530" t="s">
        <v>1648</v>
      </c>
      <c r="H1530" t="s">
        <v>901</v>
      </c>
      <c r="I1530">
        <v>100</v>
      </c>
    </row>
    <row r="1531" spans="1:9">
      <c r="A1531" s="5" t="s">
        <v>297</v>
      </c>
      <c r="B1531" s="5" t="s">
        <v>298</v>
      </c>
      <c r="C1531" s="5" t="s">
        <v>160</v>
      </c>
      <c r="D1531" s="5">
        <v>2</v>
      </c>
      <c r="G1531" t="s">
        <v>1358</v>
      </c>
      <c r="H1531" t="s">
        <v>901</v>
      </c>
      <c r="I1531">
        <v>100</v>
      </c>
    </row>
    <row r="1532" spans="1:9">
      <c r="A1532" s="5" t="s">
        <v>171</v>
      </c>
      <c r="B1532" s="5" t="s">
        <v>172</v>
      </c>
      <c r="C1532" s="5" t="s">
        <v>173</v>
      </c>
      <c r="D1532" s="5">
        <v>10</v>
      </c>
      <c r="G1532" t="s">
        <v>2042</v>
      </c>
      <c r="H1532" t="s">
        <v>901</v>
      </c>
      <c r="I1532">
        <v>100</v>
      </c>
    </row>
    <row r="1533" spans="1:9">
      <c r="A1533" s="5" t="s">
        <v>3566</v>
      </c>
      <c r="B1533" s="5" t="s">
        <v>3567</v>
      </c>
      <c r="C1533" s="5" t="s">
        <v>3568</v>
      </c>
      <c r="D1533" s="5">
        <v>2</v>
      </c>
      <c r="G1533" t="s">
        <v>1762</v>
      </c>
      <c r="H1533" t="s">
        <v>901</v>
      </c>
      <c r="I1533">
        <v>100</v>
      </c>
    </row>
    <row r="1534" spans="1:9">
      <c r="A1534" s="5" t="s">
        <v>1944</v>
      </c>
      <c r="B1534" s="5" t="s">
        <v>78</v>
      </c>
      <c r="C1534" s="5" t="s">
        <v>1816</v>
      </c>
      <c r="D1534" s="5">
        <v>8</v>
      </c>
      <c r="G1534" t="s">
        <v>1819</v>
      </c>
      <c r="H1534" t="s">
        <v>901</v>
      </c>
      <c r="I1534">
        <v>100</v>
      </c>
    </row>
    <row r="1535" spans="1:9">
      <c r="A1535" s="5" t="s">
        <v>77</v>
      </c>
      <c r="B1535" s="5" t="s">
        <v>78</v>
      </c>
      <c r="C1535" s="5" t="s">
        <v>79</v>
      </c>
      <c r="D1535" s="5">
        <v>8</v>
      </c>
      <c r="G1535" t="s">
        <v>1512</v>
      </c>
      <c r="H1535" t="s">
        <v>901</v>
      </c>
      <c r="I1535">
        <v>100</v>
      </c>
    </row>
    <row r="1536" spans="1:9">
      <c r="A1536" s="5" t="s">
        <v>2344</v>
      </c>
      <c r="B1536" s="5" t="s">
        <v>78</v>
      </c>
      <c r="C1536" s="5" t="s">
        <v>2345</v>
      </c>
      <c r="D1536" s="5">
        <v>8</v>
      </c>
      <c r="G1536" t="s">
        <v>1570</v>
      </c>
      <c r="H1536" t="s">
        <v>901</v>
      </c>
      <c r="I1536">
        <v>100</v>
      </c>
    </row>
    <row r="1537" spans="1:9">
      <c r="A1537" s="5" t="s">
        <v>1815</v>
      </c>
      <c r="B1537" s="5" t="s">
        <v>78</v>
      </c>
      <c r="C1537" s="5" t="s">
        <v>1816</v>
      </c>
      <c r="D1537" s="5">
        <v>8</v>
      </c>
      <c r="G1537" t="s">
        <v>1619</v>
      </c>
      <c r="H1537" t="s">
        <v>901</v>
      </c>
      <c r="I1537">
        <v>100</v>
      </c>
    </row>
    <row r="1538" spans="1:9">
      <c r="A1538" s="5" t="s">
        <v>1015</v>
      </c>
      <c r="B1538" s="5" t="s">
        <v>1016</v>
      </c>
      <c r="C1538" s="5" t="s">
        <v>1017</v>
      </c>
      <c r="D1538" s="5">
        <v>8</v>
      </c>
      <c r="G1538" t="s">
        <v>1006</v>
      </c>
      <c r="H1538" t="s">
        <v>901</v>
      </c>
      <c r="I1538">
        <v>100</v>
      </c>
    </row>
    <row r="1539" spans="1:9">
      <c r="A1539" s="5" t="s">
        <v>347</v>
      </c>
      <c r="B1539" s="5" t="s">
        <v>348</v>
      </c>
      <c r="C1539" s="5" t="s">
        <v>349</v>
      </c>
      <c r="D1539" s="5">
        <v>8</v>
      </c>
      <c r="G1539" t="s">
        <v>1941</v>
      </c>
      <c r="H1539" t="s">
        <v>901</v>
      </c>
      <c r="I1539">
        <v>100</v>
      </c>
    </row>
    <row r="1540" spans="1:9">
      <c r="A1540" s="5" t="s">
        <v>1234</v>
      </c>
      <c r="B1540" s="5" t="s">
        <v>1235</v>
      </c>
      <c r="C1540" s="5" t="s">
        <v>94</v>
      </c>
      <c r="D1540" s="5">
        <v>8</v>
      </c>
      <c r="G1540" t="s">
        <v>1248</v>
      </c>
      <c r="H1540" t="s">
        <v>901</v>
      </c>
      <c r="I1540">
        <v>100</v>
      </c>
    </row>
    <row r="1541" spans="1:9">
      <c r="A1541" s="5" t="s">
        <v>2333</v>
      </c>
      <c r="B1541" s="5" t="s">
        <v>1597</v>
      </c>
      <c r="C1541" s="5" t="s">
        <v>2334</v>
      </c>
      <c r="D1541" s="5">
        <v>10</v>
      </c>
      <c r="G1541" t="s">
        <v>1639</v>
      </c>
      <c r="H1541" t="s">
        <v>901</v>
      </c>
      <c r="I1541">
        <v>100</v>
      </c>
    </row>
    <row r="1542" spans="1:9">
      <c r="A1542" s="5" t="s">
        <v>1596</v>
      </c>
      <c r="B1542" s="5" t="s">
        <v>1597</v>
      </c>
      <c r="C1542" s="5" t="s">
        <v>794</v>
      </c>
      <c r="D1542" s="5">
        <v>10</v>
      </c>
      <c r="G1542" t="s">
        <v>1782</v>
      </c>
      <c r="H1542" t="s">
        <v>901</v>
      </c>
    </row>
    <row r="1543" spans="1:9">
      <c r="A1543" s="5" t="s">
        <v>1970</v>
      </c>
      <c r="B1543" s="5" t="s">
        <v>1597</v>
      </c>
      <c r="C1543" s="5" t="s">
        <v>989</v>
      </c>
      <c r="D1543" s="5">
        <v>10</v>
      </c>
      <c r="G1543" t="s">
        <v>1785</v>
      </c>
      <c r="H1543" t="s">
        <v>1786</v>
      </c>
    </row>
    <row r="1544" spans="1:9">
      <c r="A1544" s="5" t="s">
        <v>2270</v>
      </c>
      <c r="B1544" s="5" t="s">
        <v>1597</v>
      </c>
      <c r="C1544" s="5" t="s">
        <v>2271</v>
      </c>
      <c r="D1544" s="5">
        <v>10</v>
      </c>
      <c r="G1544" t="s">
        <v>987</v>
      </c>
      <c r="H1544" t="s">
        <v>988</v>
      </c>
    </row>
    <row r="1545" spans="1:9">
      <c r="A1545" s="5" t="s">
        <v>1586</v>
      </c>
      <c r="B1545" s="5" t="s">
        <v>1587</v>
      </c>
      <c r="C1545" s="5" t="s">
        <v>1588</v>
      </c>
      <c r="D1545" s="5">
        <v>10</v>
      </c>
      <c r="G1545" t="s">
        <v>1733</v>
      </c>
      <c r="H1545" t="s">
        <v>1184</v>
      </c>
    </row>
    <row r="1546" spans="1:9">
      <c r="A1546" s="5" t="s">
        <v>1557</v>
      </c>
      <c r="B1546" s="5" t="s">
        <v>1311</v>
      </c>
      <c r="C1546" s="5" t="s">
        <v>1558</v>
      </c>
      <c r="D1546" s="5">
        <v>7</v>
      </c>
      <c r="G1546" t="s">
        <v>2094</v>
      </c>
      <c r="H1546" t="s">
        <v>1184</v>
      </c>
    </row>
    <row r="1547" spans="1:9">
      <c r="A1547" s="5" t="s">
        <v>1310</v>
      </c>
      <c r="B1547" s="5" t="s">
        <v>1311</v>
      </c>
      <c r="C1547" s="5"/>
      <c r="D1547" s="5">
        <v>10</v>
      </c>
      <c r="G1547" t="s">
        <v>1340</v>
      </c>
      <c r="H1547" t="s">
        <v>1184</v>
      </c>
    </row>
    <row r="1548" spans="1:9">
      <c r="A1548" s="5" t="s">
        <v>1617</v>
      </c>
      <c r="B1548" s="5" t="s">
        <v>1153</v>
      </c>
      <c r="C1548" s="5" t="s">
        <v>1618</v>
      </c>
      <c r="D1548" s="5">
        <v>10</v>
      </c>
      <c r="G1548" t="s">
        <v>1183</v>
      </c>
      <c r="H1548" t="s">
        <v>1184</v>
      </c>
    </row>
    <row r="1549" spans="1:9">
      <c r="A1549" s="5" t="s">
        <v>1152</v>
      </c>
      <c r="B1549" s="5" t="s">
        <v>1153</v>
      </c>
      <c r="C1549" s="5" t="s">
        <v>1154</v>
      </c>
      <c r="D1549" s="5">
        <v>10</v>
      </c>
      <c r="G1549" t="s">
        <v>2029</v>
      </c>
      <c r="H1549" t="s">
        <v>2030</v>
      </c>
    </row>
    <row r="1550" spans="1:9">
      <c r="A1550" s="5" t="s">
        <v>121</v>
      </c>
      <c r="B1550" s="5" t="s">
        <v>122</v>
      </c>
      <c r="C1550" s="5" t="s">
        <v>123</v>
      </c>
      <c r="D1550" s="5">
        <v>10</v>
      </c>
      <c r="G1550" t="s">
        <v>297</v>
      </c>
      <c r="H1550" t="s">
        <v>298</v>
      </c>
    </row>
    <row r="1551" spans="1:9">
      <c r="A1551" s="5" t="s">
        <v>1287</v>
      </c>
      <c r="B1551" s="5" t="s">
        <v>514</v>
      </c>
      <c r="C1551" s="5" t="s">
        <v>989</v>
      </c>
      <c r="D1551" s="5">
        <v>10</v>
      </c>
      <c r="G1551" t="s">
        <v>171</v>
      </c>
      <c r="H1551" t="s">
        <v>172</v>
      </c>
      <c r="I1551">
        <v>100</v>
      </c>
    </row>
    <row r="1552" spans="1:9">
      <c r="A1552" s="5" t="s">
        <v>513</v>
      </c>
      <c r="B1552" s="5" t="s">
        <v>514</v>
      </c>
      <c r="C1552" s="5"/>
      <c r="D1552" s="5">
        <v>5</v>
      </c>
      <c r="G1552" t="s">
        <v>3566</v>
      </c>
      <c r="H1552" t="s">
        <v>3567</v>
      </c>
      <c r="I1552">
        <v>100</v>
      </c>
    </row>
    <row r="1553" spans="1:9">
      <c r="A1553" s="5" t="s">
        <v>2186</v>
      </c>
      <c r="B1553" s="5" t="s">
        <v>2187</v>
      </c>
      <c r="C1553" s="5" t="s">
        <v>1032</v>
      </c>
      <c r="D1553" s="5">
        <v>10</v>
      </c>
      <c r="G1553" t="s">
        <v>2344</v>
      </c>
      <c r="H1553" t="s">
        <v>78</v>
      </c>
    </row>
    <row r="1554" spans="1:9">
      <c r="A1554" s="5" t="s">
        <v>2148</v>
      </c>
      <c r="B1554" s="5" t="s">
        <v>2149</v>
      </c>
      <c r="C1554" s="5" t="s">
        <v>1032</v>
      </c>
      <c r="D1554" s="5">
        <v>10</v>
      </c>
      <c r="G1554" t="s">
        <v>1944</v>
      </c>
      <c r="H1554" t="s">
        <v>78</v>
      </c>
    </row>
    <row r="1555" spans="1:9">
      <c r="A1555" s="5" t="s">
        <v>2150</v>
      </c>
      <c r="B1555" s="5" t="s">
        <v>2151</v>
      </c>
      <c r="C1555" s="5" t="s">
        <v>1032</v>
      </c>
      <c r="D1555" s="5">
        <v>10</v>
      </c>
      <c r="G1555" t="s">
        <v>1815</v>
      </c>
      <c r="H1555" t="s">
        <v>78</v>
      </c>
    </row>
    <row r="1556" spans="1:9">
      <c r="A1556" s="5" t="s">
        <v>755</v>
      </c>
      <c r="B1556" s="5" t="s">
        <v>756</v>
      </c>
      <c r="C1556" s="5" t="s">
        <v>757</v>
      </c>
      <c r="D1556" s="5">
        <v>6</v>
      </c>
      <c r="G1556" t="s">
        <v>77</v>
      </c>
      <c r="H1556" t="s">
        <v>78</v>
      </c>
      <c r="I1556">
        <v>80</v>
      </c>
    </row>
    <row r="1557" spans="1:9">
      <c r="A1557" s="5" t="s">
        <v>2241</v>
      </c>
      <c r="B1557" s="5" t="s">
        <v>2242</v>
      </c>
      <c r="C1557" s="5" t="s">
        <v>2241</v>
      </c>
      <c r="D1557" s="5">
        <v>10</v>
      </c>
      <c r="G1557" t="s">
        <v>1015</v>
      </c>
      <c r="H1557" t="s">
        <v>1016</v>
      </c>
    </row>
    <row r="1558" spans="1:9">
      <c r="A1558" s="5" t="s">
        <v>204</v>
      </c>
      <c r="B1558" s="5" t="s">
        <v>205</v>
      </c>
      <c r="C1558" s="5" t="s">
        <v>206</v>
      </c>
      <c r="D1558" s="5">
        <v>6</v>
      </c>
      <c r="G1558" t="s">
        <v>347</v>
      </c>
      <c r="H1558" t="s">
        <v>348</v>
      </c>
    </row>
    <row r="1559" spans="1:9">
      <c r="A1559" s="5" t="s">
        <v>1458</v>
      </c>
      <c r="B1559" s="5" t="s">
        <v>1459</v>
      </c>
      <c r="C1559" s="5" t="s">
        <v>1460</v>
      </c>
      <c r="D1559" s="5">
        <v>6</v>
      </c>
      <c r="G1559" t="s">
        <v>1234</v>
      </c>
      <c r="H1559" t="s">
        <v>1235</v>
      </c>
      <c r="I1559">
        <v>100</v>
      </c>
    </row>
    <row r="1560" spans="1:9">
      <c r="A1560" s="5" t="s">
        <v>719</v>
      </c>
      <c r="B1560" s="5" t="s">
        <v>713</v>
      </c>
      <c r="C1560" s="5" t="s">
        <v>714</v>
      </c>
      <c r="D1560" s="5">
        <v>1</v>
      </c>
      <c r="G1560" t="s">
        <v>1970</v>
      </c>
      <c r="H1560" t="s">
        <v>1597</v>
      </c>
    </row>
    <row r="1561" spans="1:9">
      <c r="A1561" s="5" t="s">
        <v>712</v>
      </c>
      <c r="B1561" s="5" t="s">
        <v>713</v>
      </c>
      <c r="C1561" s="5" t="s">
        <v>714</v>
      </c>
      <c r="D1561" s="5">
        <v>1</v>
      </c>
      <c r="G1561" t="s">
        <v>1596</v>
      </c>
      <c r="H1561" t="s">
        <v>1597</v>
      </c>
    </row>
    <row r="1562" spans="1:9">
      <c r="A1562" s="5" t="s">
        <v>720</v>
      </c>
      <c r="B1562" s="5" t="s">
        <v>713</v>
      </c>
      <c r="C1562" s="5" t="s">
        <v>714</v>
      </c>
      <c r="D1562" s="5">
        <v>1</v>
      </c>
      <c r="G1562" t="s">
        <v>2270</v>
      </c>
      <c r="H1562" t="s">
        <v>1597</v>
      </c>
    </row>
    <row r="1563" spans="1:9">
      <c r="A1563" s="5" t="s">
        <v>801</v>
      </c>
      <c r="B1563" s="5" t="s">
        <v>713</v>
      </c>
      <c r="C1563" s="5" t="s">
        <v>714</v>
      </c>
      <c r="D1563" s="5">
        <v>1</v>
      </c>
      <c r="G1563" t="s">
        <v>2333</v>
      </c>
      <c r="H1563" t="s">
        <v>1597</v>
      </c>
    </row>
    <row r="1564" spans="1:9">
      <c r="A1564" s="5" t="s">
        <v>721</v>
      </c>
      <c r="B1564" s="5" t="s">
        <v>713</v>
      </c>
      <c r="C1564" s="5" t="s">
        <v>714</v>
      </c>
      <c r="D1564" s="5">
        <v>1</v>
      </c>
      <c r="G1564" t="s">
        <v>1586</v>
      </c>
      <c r="H1564" t="s">
        <v>1587</v>
      </c>
    </row>
    <row r="1565" spans="1:9">
      <c r="A1565" s="5" t="s">
        <v>802</v>
      </c>
      <c r="B1565" s="5" t="s">
        <v>713</v>
      </c>
      <c r="C1565" s="5" t="s">
        <v>714</v>
      </c>
      <c r="D1565" s="5">
        <v>1</v>
      </c>
      <c r="G1565" t="s">
        <v>1557</v>
      </c>
      <c r="H1565" t="s">
        <v>1311</v>
      </c>
    </row>
    <row r="1566" spans="1:9">
      <c r="A1566" s="5" t="s">
        <v>734</v>
      </c>
      <c r="B1566" s="5" t="s">
        <v>713</v>
      </c>
      <c r="C1566" s="5" t="s">
        <v>714</v>
      </c>
      <c r="D1566" s="5">
        <v>1</v>
      </c>
      <c r="G1566" t="s">
        <v>1310</v>
      </c>
      <c r="H1566" t="s">
        <v>1311</v>
      </c>
    </row>
    <row r="1567" spans="1:9">
      <c r="A1567" s="5" t="s">
        <v>718</v>
      </c>
      <c r="B1567" s="5" t="s">
        <v>713</v>
      </c>
      <c r="C1567" s="5" t="s">
        <v>714</v>
      </c>
      <c r="D1567" s="5">
        <v>1</v>
      </c>
      <c r="G1567" t="s">
        <v>1152</v>
      </c>
      <c r="H1567" t="s">
        <v>1153</v>
      </c>
    </row>
    <row r="1568" spans="1:9">
      <c r="A1568" s="5" t="s">
        <v>716</v>
      </c>
      <c r="B1568" s="5" t="s">
        <v>713</v>
      </c>
      <c r="C1568" s="5" t="s">
        <v>714</v>
      </c>
      <c r="D1568" s="5">
        <v>1</v>
      </c>
      <c r="G1568" t="s">
        <v>1617</v>
      </c>
      <c r="H1568" t="s">
        <v>1153</v>
      </c>
    </row>
    <row r="1569" spans="1:9">
      <c r="A1569" s="5" t="s">
        <v>800</v>
      </c>
      <c r="B1569" s="5" t="s">
        <v>713</v>
      </c>
      <c r="C1569" s="5" t="s">
        <v>714</v>
      </c>
      <c r="D1569" s="5">
        <v>1</v>
      </c>
      <c r="G1569" t="s">
        <v>121</v>
      </c>
      <c r="H1569" t="s">
        <v>122</v>
      </c>
      <c r="I1569">
        <v>100</v>
      </c>
    </row>
    <row r="1570" spans="1:9">
      <c r="A1570" s="5" t="s">
        <v>715</v>
      </c>
      <c r="B1570" s="5" t="s">
        <v>713</v>
      </c>
      <c r="C1570" s="5" t="s">
        <v>714</v>
      </c>
      <c r="D1570" s="5">
        <v>1</v>
      </c>
      <c r="G1570" t="s">
        <v>1287</v>
      </c>
      <c r="H1570" t="s">
        <v>514</v>
      </c>
    </row>
    <row r="1571" spans="1:9">
      <c r="A1571" s="5" t="s">
        <v>722</v>
      </c>
      <c r="B1571" s="5" t="s">
        <v>713</v>
      </c>
      <c r="C1571" s="5" t="s">
        <v>714</v>
      </c>
      <c r="D1571" s="5">
        <v>1</v>
      </c>
      <c r="G1571" t="s">
        <v>513</v>
      </c>
      <c r="H1571" t="s">
        <v>514</v>
      </c>
      <c r="I1571">
        <v>100</v>
      </c>
    </row>
    <row r="1572" spans="1:9">
      <c r="A1572" s="5" t="s">
        <v>717</v>
      </c>
      <c r="B1572" s="5" t="s">
        <v>713</v>
      </c>
      <c r="C1572" s="5" t="s">
        <v>714</v>
      </c>
      <c r="D1572" s="5">
        <v>1</v>
      </c>
      <c r="G1572" t="s">
        <v>2186</v>
      </c>
      <c r="H1572" t="s">
        <v>2187</v>
      </c>
      <c r="I1572">
        <v>40</v>
      </c>
    </row>
    <row r="1573" spans="1:9">
      <c r="A1573" s="5" t="s">
        <v>742</v>
      </c>
      <c r="B1573" s="5" t="s">
        <v>713</v>
      </c>
      <c r="C1573" s="5" t="s">
        <v>714</v>
      </c>
      <c r="D1573" s="5">
        <v>1</v>
      </c>
      <c r="G1573" t="s">
        <v>2148</v>
      </c>
      <c r="H1573" t="s">
        <v>2149</v>
      </c>
      <c r="I1573">
        <v>40</v>
      </c>
    </row>
    <row r="1574" spans="1:9">
      <c r="A1574" s="5" t="s">
        <v>799</v>
      </c>
      <c r="B1574" s="5" t="s">
        <v>713</v>
      </c>
      <c r="C1574" s="5" t="s">
        <v>714</v>
      </c>
      <c r="D1574" s="5">
        <v>1</v>
      </c>
      <c r="G1574" t="s">
        <v>2150</v>
      </c>
      <c r="H1574" t="s">
        <v>2151</v>
      </c>
      <c r="I1574">
        <v>40</v>
      </c>
    </row>
    <row r="1575" spans="1:9">
      <c r="A1575" s="5" t="s">
        <v>2129</v>
      </c>
      <c r="B1575" s="5" t="s">
        <v>2130</v>
      </c>
      <c r="C1575" s="5" t="s">
        <v>2131</v>
      </c>
      <c r="D1575" s="5">
        <v>10</v>
      </c>
      <c r="G1575" t="s">
        <v>755</v>
      </c>
      <c r="H1575" t="s">
        <v>756</v>
      </c>
    </row>
    <row r="1576" spans="1:9">
      <c r="A1576" s="5" t="s">
        <v>2178</v>
      </c>
      <c r="B1576" s="5" t="s">
        <v>1552</v>
      </c>
      <c r="C1576" s="5" t="s">
        <v>1553</v>
      </c>
      <c r="D1576" s="5">
        <v>10</v>
      </c>
      <c r="G1576" t="s">
        <v>2241</v>
      </c>
      <c r="H1576" t="s">
        <v>2242</v>
      </c>
    </row>
    <row r="1577" spans="1:9">
      <c r="A1577" s="5" t="s">
        <v>1975</v>
      </c>
      <c r="B1577" s="5" t="s">
        <v>1552</v>
      </c>
      <c r="C1577" s="5" t="s">
        <v>1903</v>
      </c>
      <c r="D1577" s="5">
        <v>10</v>
      </c>
      <c r="G1577" t="s">
        <v>204</v>
      </c>
      <c r="H1577" t="s">
        <v>205</v>
      </c>
      <c r="I1577">
        <v>60</v>
      </c>
    </row>
    <row r="1578" spans="1:9">
      <c r="A1578" s="5" t="s">
        <v>1902</v>
      </c>
      <c r="B1578" s="5" t="s">
        <v>1552</v>
      </c>
      <c r="C1578" s="5" t="s">
        <v>1903</v>
      </c>
      <c r="D1578" s="5">
        <v>10</v>
      </c>
      <c r="G1578" t="s">
        <v>1458</v>
      </c>
      <c r="H1578" t="s">
        <v>1459</v>
      </c>
    </row>
    <row r="1579" spans="1:9">
      <c r="A1579" s="5" t="s">
        <v>1551</v>
      </c>
      <c r="B1579" s="5" t="s">
        <v>1552</v>
      </c>
      <c r="C1579" s="5" t="s">
        <v>1553</v>
      </c>
      <c r="D1579" s="5">
        <v>10</v>
      </c>
      <c r="G1579" t="s">
        <v>742</v>
      </c>
      <c r="H1579" t="s">
        <v>713</v>
      </c>
      <c r="I1579">
        <v>100</v>
      </c>
    </row>
    <row r="1580" spans="1:9">
      <c r="A1580" s="5" t="s">
        <v>2325</v>
      </c>
      <c r="B1580" s="5" t="s">
        <v>1552</v>
      </c>
      <c r="C1580" s="5" t="s">
        <v>1903</v>
      </c>
      <c r="D1580" s="5">
        <v>10</v>
      </c>
      <c r="G1580" t="s">
        <v>734</v>
      </c>
      <c r="H1580" t="s">
        <v>713</v>
      </c>
    </row>
    <row r="1581" spans="1:9">
      <c r="A1581" s="5" t="s">
        <v>1906</v>
      </c>
      <c r="B1581" s="5" t="s">
        <v>1552</v>
      </c>
      <c r="C1581" s="5" t="s">
        <v>1903</v>
      </c>
      <c r="D1581" s="5">
        <v>10</v>
      </c>
      <c r="G1581" t="s">
        <v>722</v>
      </c>
      <c r="H1581" t="s">
        <v>713</v>
      </c>
    </row>
    <row r="1582" spans="1:9">
      <c r="A1582" s="5" t="s">
        <v>1391</v>
      </c>
      <c r="B1582" s="5" t="s">
        <v>1392</v>
      </c>
      <c r="C1582" s="5"/>
      <c r="D1582" s="5">
        <v>10</v>
      </c>
      <c r="G1582" t="s">
        <v>721</v>
      </c>
      <c r="H1582" t="s">
        <v>713</v>
      </c>
    </row>
    <row r="1583" spans="1:9">
      <c r="A1583" s="5" t="s">
        <v>1876</v>
      </c>
      <c r="B1583" s="5" t="s">
        <v>1877</v>
      </c>
      <c r="C1583" s="5" t="s">
        <v>1876</v>
      </c>
      <c r="D1583" s="5">
        <v>10</v>
      </c>
      <c r="G1583" t="s">
        <v>720</v>
      </c>
      <c r="H1583" t="s">
        <v>713</v>
      </c>
    </row>
    <row r="1584" spans="1:9">
      <c r="A1584" s="5" t="s">
        <v>2429</v>
      </c>
      <c r="B1584" s="5" t="s">
        <v>2430</v>
      </c>
      <c r="C1584" s="5" t="s">
        <v>2431</v>
      </c>
      <c r="D1584" s="5">
        <v>8</v>
      </c>
      <c r="G1584" t="s">
        <v>719</v>
      </c>
      <c r="H1584" t="s">
        <v>713</v>
      </c>
    </row>
    <row r="1585" spans="1:9">
      <c r="A1585" s="5" t="s">
        <v>2322</v>
      </c>
      <c r="B1585" s="5" t="s">
        <v>1968</v>
      </c>
      <c r="C1585" s="5" t="s">
        <v>1969</v>
      </c>
      <c r="D1585" s="5">
        <v>10</v>
      </c>
      <c r="G1585" t="s">
        <v>718</v>
      </c>
      <c r="H1585" t="s">
        <v>713</v>
      </c>
    </row>
    <row r="1586" spans="1:9">
      <c r="A1586" s="5" t="s">
        <v>2165</v>
      </c>
      <c r="B1586" s="5" t="s">
        <v>1968</v>
      </c>
      <c r="C1586" s="5" t="s">
        <v>1969</v>
      </c>
      <c r="D1586" s="5">
        <v>10</v>
      </c>
      <c r="G1586" t="s">
        <v>717</v>
      </c>
      <c r="H1586" t="s">
        <v>713</v>
      </c>
    </row>
    <row r="1587" spans="1:9">
      <c r="A1587" s="5" t="s">
        <v>1967</v>
      </c>
      <c r="B1587" s="5" t="s">
        <v>1968</v>
      </c>
      <c r="C1587" s="5" t="s">
        <v>1969</v>
      </c>
      <c r="D1587" s="5">
        <v>10</v>
      </c>
      <c r="G1587" t="s">
        <v>716</v>
      </c>
      <c r="H1587" t="s">
        <v>713</v>
      </c>
    </row>
    <row r="1588" spans="1:9">
      <c r="A1588" s="5" t="s">
        <v>2357</v>
      </c>
      <c r="B1588" s="5" t="s">
        <v>1968</v>
      </c>
      <c r="C1588" s="5" t="s">
        <v>1969</v>
      </c>
      <c r="D1588" s="5">
        <v>10</v>
      </c>
      <c r="G1588" t="s">
        <v>715</v>
      </c>
      <c r="H1588" t="s">
        <v>713</v>
      </c>
    </row>
    <row r="1589" spans="1:9">
      <c r="A1589" s="5" t="s">
        <v>1892</v>
      </c>
      <c r="B1589" s="5" t="s">
        <v>1893</v>
      </c>
      <c r="C1589" s="5" t="s">
        <v>1032</v>
      </c>
      <c r="D1589" s="5">
        <v>10</v>
      </c>
      <c r="G1589" t="s">
        <v>712</v>
      </c>
      <c r="H1589" t="s">
        <v>713</v>
      </c>
    </row>
    <row r="1590" spans="1:9">
      <c r="A1590" s="5" t="s">
        <v>1361</v>
      </c>
      <c r="B1590" s="5" t="s">
        <v>1362</v>
      </c>
      <c r="C1590" s="5"/>
      <c r="D1590" s="5">
        <v>8</v>
      </c>
      <c r="G1590" t="s">
        <v>802</v>
      </c>
      <c r="H1590" t="s">
        <v>713</v>
      </c>
    </row>
    <row r="1591" spans="1:9">
      <c r="A1591" s="5" t="s">
        <v>344</v>
      </c>
      <c r="B1591" s="5" t="s">
        <v>345</v>
      </c>
      <c r="C1591" s="5" t="s">
        <v>346</v>
      </c>
      <c r="D1591" s="5">
        <v>7</v>
      </c>
      <c r="G1591" t="s">
        <v>801</v>
      </c>
      <c r="H1591" t="s">
        <v>713</v>
      </c>
    </row>
    <row r="1592" spans="1:9">
      <c r="A1592" s="5" t="s">
        <v>664</v>
      </c>
      <c r="B1592" s="5" t="s">
        <v>665</v>
      </c>
      <c r="C1592" s="5" t="s">
        <v>346</v>
      </c>
      <c r="D1592" s="5">
        <v>7</v>
      </c>
      <c r="G1592" t="s">
        <v>800</v>
      </c>
      <c r="H1592" t="s">
        <v>713</v>
      </c>
    </row>
    <row r="1593" spans="1:9">
      <c r="A1593" s="5" t="s">
        <v>1295</v>
      </c>
      <c r="B1593" s="5" t="s">
        <v>1296</v>
      </c>
      <c r="C1593" s="5" t="s">
        <v>1297</v>
      </c>
      <c r="D1593" s="5">
        <v>10</v>
      </c>
      <c r="G1593" t="s">
        <v>799</v>
      </c>
      <c r="H1593" t="s">
        <v>713</v>
      </c>
    </row>
    <row r="1594" spans="1:9">
      <c r="A1594" s="5" t="s">
        <v>45</v>
      </c>
      <c r="B1594" s="5" t="s">
        <v>46</v>
      </c>
      <c r="C1594" s="5"/>
      <c r="D1594" s="5">
        <v>2</v>
      </c>
      <c r="G1594" t="s">
        <v>2129</v>
      </c>
      <c r="H1594" t="s">
        <v>2130</v>
      </c>
      <c r="I1594">
        <v>40</v>
      </c>
    </row>
    <row r="1595" spans="1:9">
      <c r="A1595" s="5" t="s">
        <v>1829</v>
      </c>
      <c r="B1595" s="5" t="s">
        <v>1830</v>
      </c>
      <c r="C1595" s="5" t="s">
        <v>1831</v>
      </c>
      <c r="D1595" s="5">
        <v>10</v>
      </c>
      <c r="G1595" t="s">
        <v>2325</v>
      </c>
      <c r="H1595" t="s">
        <v>1552</v>
      </c>
    </row>
    <row r="1596" spans="1:9">
      <c r="A1596" s="5" t="s">
        <v>2254</v>
      </c>
      <c r="B1596" s="5" t="s">
        <v>2255</v>
      </c>
      <c r="C1596" s="5" t="s">
        <v>1137</v>
      </c>
      <c r="D1596" s="5">
        <v>10</v>
      </c>
      <c r="G1596" t="s">
        <v>1902</v>
      </c>
      <c r="H1596" t="s">
        <v>1552</v>
      </c>
    </row>
    <row r="1597" spans="1:9">
      <c r="A1597" s="5" t="s">
        <v>3667</v>
      </c>
      <c r="B1597" s="5" t="s">
        <v>2044</v>
      </c>
      <c r="C1597" s="5" t="s">
        <v>1032</v>
      </c>
      <c r="D1597" s="5">
        <v>10</v>
      </c>
      <c r="G1597" t="s">
        <v>1975</v>
      </c>
      <c r="H1597" t="s">
        <v>1552</v>
      </c>
    </row>
    <row r="1598" spans="1:9">
      <c r="A1598" s="5" t="s">
        <v>1857</v>
      </c>
      <c r="B1598" s="5" t="s">
        <v>1858</v>
      </c>
      <c r="C1598" s="5" t="s">
        <v>1857</v>
      </c>
      <c r="D1598" s="5">
        <v>10</v>
      </c>
      <c r="G1598" t="s">
        <v>1906</v>
      </c>
      <c r="H1598" t="s">
        <v>1552</v>
      </c>
    </row>
    <row r="1599" spans="1:9">
      <c r="A1599" s="5" t="s">
        <v>2053</v>
      </c>
      <c r="B1599" s="5" t="s">
        <v>2054</v>
      </c>
      <c r="C1599" s="5" t="s">
        <v>2055</v>
      </c>
      <c r="D1599" s="5">
        <v>10</v>
      </c>
      <c r="G1599" t="s">
        <v>1551</v>
      </c>
      <c r="H1599" t="s">
        <v>1552</v>
      </c>
    </row>
    <row r="1600" spans="1:9">
      <c r="A1600" s="5" t="s">
        <v>1301</v>
      </c>
      <c r="B1600" s="5" t="s">
        <v>1303</v>
      </c>
      <c r="C1600" s="5" t="s">
        <v>2</v>
      </c>
      <c r="D1600" s="5">
        <v>10</v>
      </c>
      <c r="G1600" t="s">
        <v>2178</v>
      </c>
      <c r="H1600" t="s">
        <v>1552</v>
      </c>
    </row>
    <row r="1601" spans="1:9">
      <c r="A1601" s="5" t="s">
        <v>1871</v>
      </c>
      <c r="B1601" s="5" t="s">
        <v>1303</v>
      </c>
      <c r="C1601" s="5"/>
      <c r="D1601" s="5">
        <v>10</v>
      </c>
      <c r="G1601" t="s">
        <v>1391</v>
      </c>
      <c r="H1601" t="s">
        <v>1392</v>
      </c>
    </row>
    <row r="1602" spans="1:9">
      <c r="A1602" s="5" t="s">
        <v>1144</v>
      </c>
      <c r="B1602" s="5" t="s">
        <v>1145</v>
      </c>
      <c r="C1602" s="5" t="s">
        <v>1146</v>
      </c>
      <c r="D1602" s="5">
        <v>10</v>
      </c>
      <c r="G1602" t="s">
        <v>1876</v>
      </c>
      <c r="H1602" t="s">
        <v>1877</v>
      </c>
    </row>
    <row r="1603" spans="1:9">
      <c r="A1603" s="5" t="s">
        <v>1155</v>
      </c>
      <c r="B1603" s="5" t="s">
        <v>1145</v>
      </c>
      <c r="C1603" s="5"/>
      <c r="D1603" s="5">
        <v>10</v>
      </c>
      <c r="G1603" t="s">
        <v>2429</v>
      </c>
      <c r="H1603" t="s">
        <v>2430</v>
      </c>
    </row>
    <row r="1604" spans="1:9">
      <c r="A1604" s="5" t="s">
        <v>1938</v>
      </c>
      <c r="B1604" s="5" t="s">
        <v>1801</v>
      </c>
      <c r="C1604" s="5"/>
      <c r="D1604" s="5">
        <v>10</v>
      </c>
      <c r="G1604" t="s">
        <v>1967</v>
      </c>
      <c r="H1604" t="s">
        <v>1968</v>
      </c>
    </row>
    <row r="1605" spans="1:9">
      <c r="A1605" s="5" t="s">
        <v>2373</v>
      </c>
      <c r="B1605" s="5" t="s">
        <v>1801</v>
      </c>
      <c r="C1605" s="5"/>
      <c r="D1605" s="5">
        <v>10</v>
      </c>
      <c r="G1605" t="s">
        <v>2357</v>
      </c>
      <c r="H1605" t="s">
        <v>1968</v>
      </c>
    </row>
    <row r="1606" spans="1:9">
      <c r="A1606" s="5" t="s">
        <v>2374</v>
      </c>
      <c r="B1606" s="5" t="s">
        <v>1801</v>
      </c>
      <c r="C1606" s="5"/>
      <c r="D1606" s="5">
        <v>10</v>
      </c>
      <c r="G1606" t="s">
        <v>2165</v>
      </c>
      <c r="H1606" t="s">
        <v>1968</v>
      </c>
      <c r="I1606">
        <v>60</v>
      </c>
    </row>
    <row r="1607" spans="1:9">
      <c r="A1607" s="5" t="s">
        <v>1800</v>
      </c>
      <c r="B1607" s="5" t="s">
        <v>1801</v>
      </c>
      <c r="C1607" s="5"/>
      <c r="D1607" s="5">
        <v>10</v>
      </c>
      <c r="G1607" t="s">
        <v>2322</v>
      </c>
      <c r="H1607" t="s">
        <v>1968</v>
      </c>
    </row>
    <row r="1608" spans="1:9">
      <c r="A1608" s="5" t="s">
        <v>2349</v>
      </c>
      <c r="B1608" s="5" t="s">
        <v>1801</v>
      </c>
      <c r="C1608" s="5" t="s">
        <v>2350</v>
      </c>
      <c r="D1608" s="5">
        <v>10</v>
      </c>
      <c r="G1608" t="s">
        <v>1892</v>
      </c>
      <c r="H1608" t="s">
        <v>1893</v>
      </c>
      <c r="I1608">
        <v>40</v>
      </c>
    </row>
    <row r="1609" spans="1:9">
      <c r="A1609" s="5" t="s">
        <v>2006</v>
      </c>
      <c r="B1609" s="5" t="s">
        <v>2007</v>
      </c>
      <c r="C1609" s="5" t="s">
        <v>1035</v>
      </c>
      <c r="D1609" s="5">
        <v>10</v>
      </c>
      <c r="G1609" t="s">
        <v>1361</v>
      </c>
      <c r="H1609" t="s">
        <v>1362</v>
      </c>
      <c r="I1609">
        <v>100</v>
      </c>
    </row>
    <row r="1610" spans="1:9">
      <c r="A1610" s="5" t="s">
        <v>2033</v>
      </c>
      <c r="B1610" s="5" t="s">
        <v>2034</v>
      </c>
      <c r="C1610" s="5" t="s">
        <v>986</v>
      </c>
      <c r="D1610" s="5">
        <v>10</v>
      </c>
      <c r="G1610" t="s">
        <v>344</v>
      </c>
      <c r="H1610" t="s">
        <v>345</v>
      </c>
    </row>
    <row r="1611" spans="1:9">
      <c r="A1611" s="5" t="s">
        <v>2305</v>
      </c>
      <c r="B1611" s="5" t="s">
        <v>2306</v>
      </c>
      <c r="C1611" s="5" t="s">
        <v>986</v>
      </c>
      <c r="D1611" s="5">
        <v>10</v>
      </c>
      <c r="G1611" t="s">
        <v>664</v>
      </c>
      <c r="H1611" t="s">
        <v>665</v>
      </c>
    </row>
    <row r="1612" spans="1:9">
      <c r="A1612" s="5" t="s">
        <v>2098</v>
      </c>
      <c r="B1612" s="5" t="s">
        <v>1387</v>
      </c>
      <c r="C1612" s="5" t="s">
        <v>1388</v>
      </c>
      <c r="D1612" s="5">
        <v>1</v>
      </c>
      <c r="G1612" t="s">
        <v>1295</v>
      </c>
      <c r="H1612" t="s">
        <v>1296</v>
      </c>
    </row>
    <row r="1613" spans="1:9">
      <c r="A1613" s="5" t="s">
        <v>2382</v>
      </c>
      <c r="B1613" s="5" t="s">
        <v>1387</v>
      </c>
      <c r="C1613" s="5" t="s">
        <v>1388</v>
      </c>
      <c r="D1613" s="5">
        <v>1</v>
      </c>
      <c r="G1613" t="s">
        <v>45</v>
      </c>
      <c r="H1613" t="s">
        <v>46</v>
      </c>
      <c r="I1613">
        <v>100</v>
      </c>
    </row>
    <row r="1614" spans="1:9">
      <c r="A1614" s="5" t="s">
        <v>2240</v>
      </c>
      <c r="B1614" s="5" t="s">
        <v>1387</v>
      </c>
      <c r="C1614" s="5" t="s">
        <v>1388</v>
      </c>
      <c r="D1614" s="5">
        <v>1</v>
      </c>
      <c r="G1614" t="s">
        <v>1829</v>
      </c>
      <c r="H1614" t="s">
        <v>1830</v>
      </c>
      <c r="I1614">
        <v>60</v>
      </c>
    </row>
    <row r="1615" spans="1:9">
      <c r="A1615" s="5" t="s">
        <v>1920</v>
      </c>
      <c r="B1615" s="5" t="s">
        <v>1387</v>
      </c>
      <c r="C1615" s="5" t="s">
        <v>1388</v>
      </c>
      <c r="D1615" s="5">
        <v>1</v>
      </c>
      <c r="G1615" t="s">
        <v>2254</v>
      </c>
      <c r="H1615" t="s">
        <v>2255</v>
      </c>
    </row>
    <row r="1616" spans="1:9">
      <c r="A1616" s="5" t="s">
        <v>1689</v>
      </c>
      <c r="B1616" s="5" t="s">
        <v>1387</v>
      </c>
      <c r="C1616" s="5" t="s">
        <v>1388</v>
      </c>
      <c r="D1616" s="5">
        <v>1</v>
      </c>
      <c r="G1616" t="s">
        <v>2043</v>
      </c>
      <c r="H1616" t="s">
        <v>2044</v>
      </c>
      <c r="I1616">
        <v>40</v>
      </c>
    </row>
    <row r="1617" spans="1:9">
      <c r="A1617" s="5" t="s">
        <v>2153</v>
      </c>
      <c r="B1617" s="5" t="s">
        <v>1387</v>
      </c>
      <c r="C1617" s="5" t="s">
        <v>1388</v>
      </c>
      <c r="D1617" s="5">
        <v>1</v>
      </c>
      <c r="G1617" t="s">
        <v>1857</v>
      </c>
      <c r="H1617" t="s">
        <v>1858</v>
      </c>
    </row>
    <row r="1618" spans="1:9">
      <c r="A1618" s="5" t="s">
        <v>2381</v>
      </c>
      <c r="B1618" s="5" t="s">
        <v>1387</v>
      </c>
      <c r="C1618" s="5" t="s">
        <v>1388</v>
      </c>
      <c r="D1618" s="5">
        <v>1</v>
      </c>
      <c r="G1618" t="s">
        <v>2053</v>
      </c>
      <c r="H1618" t="s">
        <v>2054</v>
      </c>
    </row>
    <row r="1619" spans="1:9">
      <c r="A1619" s="5" t="s">
        <v>1386</v>
      </c>
      <c r="B1619" s="5" t="s">
        <v>1387</v>
      </c>
      <c r="C1619" s="5" t="s">
        <v>1388</v>
      </c>
      <c r="D1619" s="5">
        <v>1</v>
      </c>
      <c r="G1619" t="s">
        <v>1301</v>
      </c>
      <c r="H1619" t="s">
        <v>1303</v>
      </c>
    </row>
    <row r="1620" spans="1:9">
      <c r="A1620" s="5" t="s">
        <v>1703</v>
      </c>
      <c r="B1620" s="5" t="s">
        <v>1387</v>
      </c>
      <c r="C1620" s="5" t="s">
        <v>1388</v>
      </c>
      <c r="D1620" s="5">
        <v>1</v>
      </c>
      <c r="G1620" t="s">
        <v>1871</v>
      </c>
      <c r="H1620" t="s">
        <v>1303</v>
      </c>
    </row>
    <row r="1621" spans="1:9">
      <c r="A1621" s="5" t="s">
        <v>1919</v>
      </c>
      <c r="B1621" s="5" t="s">
        <v>1387</v>
      </c>
      <c r="C1621" s="5" t="s">
        <v>1388</v>
      </c>
      <c r="D1621" s="5">
        <v>1</v>
      </c>
      <c r="G1621" t="s">
        <v>1144</v>
      </c>
      <c r="H1621" t="s">
        <v>1145</v>
      </c>
      <c r="I1621">
        <v>80</v>
      </c>
    </row>
    <row r="1622" spans="1:9">
      <c r="A1622" s="5" t="s">
        <v>3644</v>
      </c>
      <c r="B1622" s="5" t="s">
        <v>1387</v>
      </c>
      <c r="C1622" s="5" t="s">
        <v>1388</v>
      </c>
      <c r="D1622" s="5">
        <v>1</v>
      </c>
      <c r="G1622" t="s">
        <v>1155</v>
      </c>
      <c r="H1622" t="s">
        <v>1145</v>
      </c>
      <c r="I1622">
        <v>80</v>
      </c>
    </row>
    <row r="1623" spans="1:9">
      <c r="A1623" s="5" t="s">
        <v>2363</v>
      </c>
      <c r="B1623" s="5" t="s">
        <v>2364</v>
      </c>
      <c r="C1623" s="5" t="s">
        <v>94</v>
      </c>
      <c r="D1623" s="5">
        <v>8</v>
      </c>
      <c r="G1623" t="s">
        <v>2349</v>
      </c>
      <c r="H1623" t="s">
        <v>1801</v>
      </c>
      <c r="I1623">
        <v>40</v>
      </c>
    </row>
    <row r="1624" spans="1:9">
      <c r="A1624" s="5" t="s">
        <v>301</v>
      </c>
      <c r="B1624" s="5" t="s">
        <v>302</v>
      </c>
      <c r="C1624" s="5" t="s">
        <v>160</v>
      </c>
      <c r="D1624" s="5">
        <v>2</v>
      </c>
      <c r="G1624" t="s">
        <v>1800</v>
      </c>
      <c r="H1624" t="s">
        <v>1801</v>
      </c>
      <c r="I1624">
        <v>60</v>
      </c>
    </row>
    <row r="1625" spans="1:9">
      <c r="A1625" s="5" t="s">
        <v>3253</v>
      </c>
      <c r="B1625" s="5" t="s">
        <v>3254</v>
      </c>
      <c r="C1625" s="5" t="s">
        <v>3255</v>
      </c>
      <c r="D1625" s="5">
        <v>10</v>
      </c>
      <c r="G1625" t="s">
        <v>2373</v>
      </c>
      <c r="H1625" t="s">
        <v>1801</v>
      </c>
      <c r="I1625">
        <v>60</v>
      </c>
    </row>
    <row r="1626" spans="1:9">
      <c r="A1626" s="5" t="s">
        <v>1201</v>
      </c>
      <c r="B1626" s="5" t="s">
        <v>1202</v>
      </c>
      <c r="C1626" s="5" t="s">
        <v>1203</v>
      </c>
      <c r="D1626" s="5">
        <v>8</v>
      </c>
      <c r="G1626" t="s">
        <v>2374</v>
      </c>
      <c r="H1626" t="s">
        <v>1801</v>
      </c>
      <c r="I1626">
        <v>60</v>
      </c>
    </row>
    <row r="1627" spans="1:9">
      <c r="A1627" s="5" t="s">
        <v>2678</v>
      </c>
      <c r="B1627" s="5" t="s">
        <v>2679</v>
      </c>
      <c r="C1627" s="5" t="s">
        <v>2661</v>
      </c>
      <c r="D1627" s="5">
        <v>10</v>
      </c>
      <c r="G1627" t="s">
        <v>1938</v>
      </c>
      <c r="H1627" t="s">
        <v>1801</v>
      </c>
      <c r="I1627">
        <v>40</v>
      </c>
    </row>
    <row r="1628" spans="1:9">
      <c r="A1628" s="5" t="s">
        <v>997</v>
      </c>
      <c r="B1628" s="5" t="s">
        <v>998</v>
      </c>
      <c r="C1628" s="5" t="s">
        <v>999</v>
      </c>
      <c r="D1628" s="5">
        <v>8</v>
      </c>
      <c r="G1628" t="s">
        <v>2006</v>
      </c>
      <c r="H1628" t="s">
        <v>2007</v>
      </c>
    </row>
    <row r="1629" spans="1:9">
      <c r="A1629" s="5" t="s">
        <v>1889</v>
      </c>
      <c r="B1629" s="5" t="s">
        <v>998</v>
      </c>
      <c r="C1629" s="5"/>
      <c r="D1629" s="5">
        <v>8</v>
      </c>
      <c r="G1629" t="s">
        <v>2033</v>
      </c>
      <c r="H1629" t="s">
        <v>2034</v>
      </c>
      <c r="I1629">
        <v>60</v>
      </c>
    </row>
    <row r="1630" spans="1:9">
      <c r="A1630" s="5" t="s">
        <v>915</v>
      </c>
      <c r="B1630" s="5" t="s">
        <v>916</v>
      </c>
      <c r="C1630" s="5" t="s">
        <v>917</v>
      </c>
      <c r="D1630" s="5">
        <v>2</v>
      </c>
      <c r="G1630" t="s">
        <v>2305</v>
      </c>
      <c r="H1630" t="s">
        <v>2306</v>
      </c>
      <c r="I1630">
        <v>60</v>
      </c>
    </row>
    <row r="1631" spans="1:9">
      <c r="A1631" s="5" t="s">
        <v>1036</v>
      </c>
      <c r="B1631" s="5" t="s">
        <v>1037</v>
      </c>
      <c r="C1631" s="5" t="s">
        <v>1038</v>
      </c>
      <c r="D1631" s="5">
        <v>10</v>
      </c>
      <c r="G1631" t="s">
        <v>1919</v>
      </c>
      <c r="H1631" t="s">
        <v>1387</v>
      </c>
      <c r="I1631">
        <v>100</v>
      </c>
    </row>
    <row r="1632" spans="1:9">
      <c r="A1632" s="5" t="s">
        <v>427</v>
      </c>
      <c r="B1632" s="5" t="s">
        <v>428</v>
      </c>
      <c r="C1632" s="5" t="s">
        <v>429</v>
      </c>
      <c r="D1632" s="5">
        <v>6</v>
      </c>
      <c r="G1632" t="s">
        <v>1920</v>
      </c>
      <c r="H1632" t="s">
        <v>1387</v>
      </c>
      <c r="I1632">
        <v>100</v>
      </c>
    </row>
    <row r="1633" spans="1:9">
      <c r="A1633" s="5" t="s">
        <v>312</v>
      </c>
      <c r="B1633" s="5" t="s">
        <v>108</v>
      </c>
      <c r="C1633" s="5" t="s">
        <v>108</v>
      </c>
      <c r="D1633" s="5">
        <v>10</v>
      </c>
      <c r="G1633" t="s">
        <v>2098</v>
      </c>
      <c r="H1633" t="s">
        <v>1387</v>
      </c>
      <c r="I1633">
        <v>100</v>
      </c>
    </row>
    <row r="1634" spans="1:9">
      <c r="A1634" s="5" t="s">
        <v>982</v>
      </c>
      <c r="B1634" s="5" t="s">
        <v>108</v>
      </c>
      <c r="C1634" s="5" t="s">
        <v>108</v>
      </c>
      <c r="D1634" s="5">
        <v>10</v>
      </c>
      <c r="G1634" t="s">
        <v>2381</v>
      </c>
      <c r="H1634" t="s">
        <v>1387</v>
      </c>
      <c r="I1634">
        <v>100</v>
      </c>
    </row>
    <row r="1635" spans="1:9">
      <c r="A1635" s="5" t="s">
        <v>311</v>
      </c>
      <c r="B1635" s="5" t="s">
        <v>108</v>
      </c>
      <c r="C1635" s="5" t="s">
        <v>108</v>
      </c>
      <c r="D1635" s="5">
        <v>10</v>
      </c>
      <c r="G1635" t="s">
        <v>1703</v>
      </c>
      <c r="H1635" t="s">
        <v>1387</v>
      </c>
      <c r="I1635">
        <v>100</v>
      </c>
    </row>
    <row r="1636" spans="1:9">
      <c r="A1636" s="5" t="s">
        <v>980</v>
      </c>
      <c r="B1636" s="5" t="s">
        <v>108</v>
      </c>
      <c r="C1636" s="5" t="s">
        <v>108</v>
      </c>
      <c r="D1636" s="5">
        <v>10</v>
      </c>
      <c r="G1636" t="s">
        <v>1689</v>
      </c>
      <c r="H1636" t="s">
        <v>1387</v>
      </c>
      <c r="I1636">
        <v>100</v>
      </c>
    </row>
    <row r="1637" spans="1:9">
      <c r="A1637" s="5" t="s">
        <v>983</v>
      </c>
      <c r="B1637" s="5" t="s">
        <v>108</v>
      </c>
      <c r="C1637" s="5" t="s">
        <v>108</v>
      </c>
      <c r="D1637" s="5">
        <v>10</v>
      </c>
      <c r="G1637" t="s">
        <v>2382</v>
      </c>
      <c r="H1637" t="s">
        <v>1387</v>
      </c>
      <c r="I1637">
        <v>100</v>
      </c>
    </row>
    <row r="1638" spans="1:9">
      <c r="A1638" s="5" t="s">
        <v>981</v>
      </c>
      <c r="B1638" s="5" t="s">
        <v>108</v>
      </c>
      <c r="C1638" s="5" t="s">
        <v>108</v>
      </c>
      <c r="D1638" s="5">
        <v>10</v>
      </c>
      <c r="G1638" t="s">
        <v>2153</v>
      </c>
      <c r="H1638" t="s">
        <v>1387</v>
      </c>
      <c r="I1638">
        <v>100</v>
      </c>
    </row>
    <row r="1639" spans="1:9">
      <c r="A1639" s="5" t="s">
        <v>2987</v>
      </c>
      <c r="B1639" s="5" t="s">
        <v>108</v>
      </c>
      <c r="C1639" s="5" t="s">
        <v>108</v>
      </c>
      <c r="D1639" s="5">
        <v>10</v>
      </c>
      <c r="G1639" t="s">
        <v>2240</v>
      </c>
      <c r="H1639" t="s">
        <v>1387</v>
      </c>
      <c r="I1639">
        <v>100</v>
      </c>
    </row>
    <row r="1640" spans="1:9">
      <c r="A1640" s="5" t="s">
        <v>3076</v>
      </c>
      <c r="B1640" s="5" t="s">
        <v>108</v>
      </c>
      <c r="C1640" s="5" t="s">
        <v>108</v>
      </c>
      <c r="D1640" s="5">
        <v>10</v>
      </c>
      <c r="G1640" t="s">
        <v>1386</v>
      </c>
      <c r="H1640" t="s">
        <v>1387</v>
      </c>
      <c r="I1640">
        <v>100</v>
      </c>
    </row>
    <row r="1641" spans="1:9">
      <c r="A1641" s="5" t="s">
        <v>107</v>
      </c>
      <c r="B1641" s="5" t="s">
        <v>108</v>
      </c>
      <c r="C1641" s="5" t="s">
        <v>108</v>
      </c>
      <c r="D1641" s="5">
        <v>10</v>
      </c>
      <c r="G1641" t="s">
        <v>1927</v>
      </c>
      <c r="H1641" t="s">
        <v>1387</v>
      </c>
      <c r="I1641">
        <v>100</v>
      </c>
    </row>
    <row r="1642" spans="1:9">
      <c r="A1642" s="5" t="s">
        <v>2803</v>
      </c>
      <c r="B1642" s="5" t="s">
        <v>108</v>
      </c>
      <c r="C1642" s="5" t="s">
        <v>108</v>
      </c>
      <c r="D1642" s="5">
        <v>10</v>
      </c>
      <c r="G1642" t="s">
        <v>2363</v>
      </c>
      <c r="H1642" t="s">
        <v>2364</v>
      </c>
      <c r="I1642">
        <v>100</v>
      </c>
    </row>
    <row r="1643" spans="1:9">
      <c r="A1643" s="5" t="s">
        <v>1291</v>
      </c>
      <c r="B1643" s="5" t="s">
        <v>1292</v>
      </c>
      <c r="C1643" s="5"/>
      <c r="D1643" s="5">
        <v>1</v>
      </c>
      <c r="G1643" t="s">
        <v>2369</v>
      </c>
      <c r="H1643" t="s">
        <v>101</v>
      </c>
      <c r="I1643">
        <v>100</v>
      </c>
    </row>
    <row r="1644" spans="1:9">
      <c r="A1644" s="5" t="s">
        <v>676</v>
      </c>
      <c r="B1644" s="5" t="s">
        <v>670</v>
      </c>
      <c r="C1644" s="5" t="s">
        <v>671</v>
      </c>
      <c r="D1644" s="5">
        <v>6</v>
      </c>
      <c r="G1644" t="s">
        <v>1210</v>
      </c>
      <c r="H1644" t="s">
        <v>101</v>
      </c>
      <c r="I1644">
        <v>100</v>
      </c>
    </row>
    <row r="1645" spans="1:9">
      <c r="A1645" s="5" t="s">
        <v>677</v>
      </c>
      <c r="B1645" s="5" t="s">
        <v>670</v>
      </c>
      <c r="C1645" s="5" t="s">
        <v>671</v>
      </c>
      <c r="D1645" s="5">
        <v>6</v>
      </c>
      <c r="G1645" t="s">
        <v>1885</v>
      </c>
      <c r="H1645" t="s">
        <v>101</v>
      </c>
      <c r="I1645">
        <v>100</v>
      </c>
    </row>
    <row r="1646" spans="1:9">
      <c r="A1646" s="5" t="s">
        <v>675</v>
      </c>
      <c r="B1646" s="5" t="s">
        <v>670</v>
      </c>
      <c r="C1646" s="5" t="s">
        <v>671</v>
      </c>
      <c r="D1646" s="5">
        <v>6</v>
      </c>
      <c r="G1646" t="s">
        <v>1448</v>
      </c>
      <c r="H1646" t="s">
        <v>101</v>
      </c>
      <c r="I1646">
        <v>100</v>
      </c>
    </row>
    <row r="1647" spans="1:9">
      <c r="A1647" s="5" t="s">
        <v>3652</v>
      </c>
      <c r="B1647" s="5" t="s">
        <v>670</v>
      </c>
      <c r="C1647" s="5" t="s">
        <v>671</v>
      </c>
      <c r="D1647" s="5">
        <v>6</v>
      </c>
      <c r="G1647" t="s">
        <v>1440</v>
      </c>
      <c r="H1647" t="s">
        <v>101</v>
      </c>
      <c r="I1647">
        <v>100</v>
      </c>
    </row>
    <row r="1648" spans="1:9">
      <c r="A1648" s="5" t="s">
        <v>674</v>
      </c>
      <c r="B1648" s="5" t="s">
        <v>670</v>
      </c>
      <c r="C1648" s="5" t="s">
        <v>671</v>
      </c>
      <c r="D1648" s="5">
        <v>6</v>
      </c>
      <c r="G1648" t="s">
        <v>1862</v>
      </c>
      <c r="H1648" t="s">
        <v>101</v>
      </c>
      <c r="I1648">
        <v>100</v>
      </c>
    </row>
    <row r="1649" spans="1:9">
      <c r="A1649" s="5" t="s">
        <v>673</v>
      </c>
      <c r="B1649" s="5" t="s">
        <v>670</v>
      </c>
      <c r="C1649" s="5" t="s">
        <v>671</v>
      </c>
      <c r="D1649" s="5">
        <v>6</v>
      </c>
      <c r="G1649" t="s">
        <v>1348</v>
      </c>
      <c r="H1649" t="s">
        <v>101</v>
      </c>
      <c r="I1649">
        <v>100</v>
      </c>
    </row>
    <row r="1650" spans="1:9">
      <c r="A1650" s="5" t="s">
        <v>678</v>
      </c>
      <c r="B1650" s="5" t="s">
        <v>670</v>
      </c>
      <c r="C1650" s="5" t="s">
        <v>671</v>
      </c>
      <c r="D1650" s="5">
        <v>6</v>
      </c>
      <c r="G1650" t="s">
        <v>1778</v>
      </c>
      <c r="H1650" t="s">
        <v>101</v>
      </c>
      <c r="I1650">
        <v>100</v>
      </c>
    </row>
    <row r="1651" spans="1:9">
      <c r="A1651" s="5" t="s">
        <v>672</v>
      </c>
      <c r="B1651" s="5" t="s">
        <v>670</v>
      </c>
      <c r="C1651" s="5" t="s">
        <v>671</v>
      </c>
      <c r="D1651" s="5">
        <v>6</v>
      </c>
      <c r="G1651" t="s">
        <v>2097</v>
      </c>
      <c r="H1651" t="s">
        <v>101</v>
      </c>
      <c r="I1651">
        <v>100</v>
      </c>
    </row>
    <row r="1652" spans="1:9">
      <c r="A1652" s="5" t="s">
        <v>679</v>
      </c>
      <c r="B1652" s="5" t="s">
        <v>670</v>
      </c>
      <c r="C1652" s="5" t="s">
        <v>671</v>
      </c>
      <c r="D1652" s="5">
        <v>6</v>
      </c>
      <c r="G1652" t="s">
        <v>2353</v>
      </c>
      <c r="H1652" t="s">
        <v>101</v>
      </c>
      <c r="I1652">
        <v>100</v>
      </c>
    </row>
    <row r="1653" spans="1:9">
      <c r="A1653" s="5" t="s">
        <v>680</v>
      </c>
      <c r="B1653" s="5" t="s">
        <v>670</v>
      </c>
      <c r="C1653" s="5" t="s">
        <v>671</v>
      </c>
      <c r="D1653" s="5">
        <v>6</v>
      </c>
      <c r="G1653" t="s">
        <v>1488</v>
      </c>
      <c r="H1653" t="s">
        <v>101</v>
      </c>
      <c r="I1653">
        <v>100</v>
      </c>
    </row>
    <row r="1654" spans="1:9">
      <c r="A1654" s="5" t="s">
        <v>3655</v>
      </c>
      <c r="B1654" s="5" t="s">
        <v>422</v>
      </c>
      <c r="C1654" s="5" t="s">
        <v>423</v>
      </c>
      <c r="D1654" s="5">
        <v>6</v>
      </c>
      <c r="G1654" t="s">
        <v>1452</v>
      </c>
      <c r="H1654" t="s">
        <v>101</v>
      </c>
      <c r="I1654">
        <v>100</v>
      </c>
    </row>
    <row r="1655" spans="1:9">
      <c r="A1655" s="5" t="s">
        <v>1818</v>
      </c>
      <c r="B1655" s="5" t="s">
        <v>1600</v>
      </c>
      <c r="C1655" s="5" t="s">
        <v>94</v>
      </c>
      <c r="D1655" s="5">
        <v>8</v>
      </c>
      <c r="G1655" t="s">
        <v>1498</v>
      </c>
      <c r="H1655" t="s">
        <v>101</v>
      </c>
      <c r="I1655">
        <v>100</v>
      </c>
    </row>
    <row r="1656" spans="1:9">
      <c r="A1656" s="5" t="s">
        <v>1599</v>
      </c>
      <c r="B1656" s="5" t="s">
        <v>1600</v>
      </c>
      <c r="C1656" s="5" t="s">
        <v>94</v>
      </c>
      <c r="D1656" s="5">
        <v>8</v>
      </c>
      <c r="G1656" t="s">
        <v>1866</v>
      </c>
      <c r="H1656" t="s">
        <v>101</v>
      </c>
      <c r="I1656">
        <v>100</v>
      </c>
    </row>
    <row r="1657" spans="1:9">
      <c r="A1657" s="5" t="s">
        <v>3224</v>
      </c>
      <c r="B1657" s="5" t="s">
        <v>3225</v>
      </c>
      <c r="C1657" s="5" t="s">
        <v>511</v>
      </c>
      <c r="D1657" s="5">
        <v>10</v>
      </c>
      <c r="G1657" t="s">
        <v>1464</v>
      </c>
      <c r="H1657" t="s">
        <v>101</v>
      </c>
      <c r="I1657">
        <v>100</v>
      </c>
    </row>
    <row r="1658" spans="1:9">
      <c r="A1658" s="5" t="s">
        <v>408</v>
      </c>
      <c r="B1658" s="5" t="s">
        <v>409</v>
      </c>
      <c r="C1658" s="5" t="s">
        <v>410</v>
      </c>
      <c r="D1658" s="5">
        <v>6</v>
      </c>
      <c r="G1658" t="s">
        <v>2164</v>
      </c>
      <c r="H1658" t="s">
        <v>101</v>
      </c>
      <c r="I1658">
        <v>100</v>
      </c>
    </row>
    <row r="1659" spans="1:9">
      <c r="A1659" s="5" t="s">
        <v>1092</v>
      </c>
      <c r="B1659" s="5" t="s">
        <v>1093</v>
      </c>
      <c r="C1659" s="5" t="s">
        <v>346</v>
      </c>
      <c r="D1659" s="5">
        <v>7</v>
      </c>
      <c r="G1659" t="s">
        <v>1680</v>
      </c>
      <c r="H1659" t="s">
        <v>101</v>
      </c>
      <c r="I1659">
        <v>100</v>
      </c>
    </row>
    <row r="1660" spans="1:9">
      <c r="A1660" s="5" t="s">
        <v>1973</v>
      </c>
      <c r="B1660" s="5" t="s">
        <v>1974</v>
      </c>
      <c r="C1660" s="5"/>
      <c r="D1660" s="5">
        <v>1</v>
      </c>
      <c r="G1660" t="s">
        <v>2174</v>
      </c>
      <c r="H1660" t="s">
        <v>101</v>
      </c>
      <c r="I1660">
        <v>100</v>
      </c>
    </row>
    <row r="1661" spans="1:9">
      <c r="A1661" s="5" t="s">
        <v>1094</v>
      </c>
      <c r="B1661" s="5" t="s">
        <v>1095</v>
      </c>
      <c r="C1661" s="5" t="s">
        <v>346</v>
      </c>
      <c r="D1661" s="5">
        <v>7</v>
      </c>
      <c r="G1661" t="s">
        <v>2075</v>
      </c>
      <c r="H1661" t="s">
        <v>101</v>
      </c>
      <c r="I1661">
        <v>100</v>
      </c>
    </row>
    <row r="1662" spans="1:9">
      <c r="A1662" s="5" t="s">
        <v>2866</v>
      </c>
      <c r="B1662" s="5" t="s">
        <v>2867</v>
      </c>
      <c r="C1662" s="5" t="s">
        <v>169</v>
      </c>
      <c r="D1662" s="5">
        <v>10</v>
      </c>
      <c r="G1662" t="s">
        <v>1442</v>
      </c>
      <c r="H1662" t="s">
        <v>101</v>
      </c>
      <c r="I1662">
        <v>100</v>
      </c>
    </row>
    <row r="1663" spans="1:9">
      <c r="A1663" s="5" t="s">
        <v>1899</v>
      </c>
      <c r="B1663" s="5" t="s">
        <v>1900</v>
      </c>
      <c r="C1663" s="5" t="s">
        <v>1901</v>
      </c>
      <c r="D1663" s="5">
        <v>6</v>
      </c>
      <c r="G1663" t="s">
        <v>2262</v>
      </c>
      <c r="H1663" t="s">
        <v>101</v>
      </c>
      <c r="I1663">
        <v>100</v>
      </c>
    </row>
    <row r="1664" spans="1:9">
      <c r="A1664" s="5" t="s">
        <v>2699</v>
      </c>
      <c r="B1664" s="5" t="s">
        <v>2700</v>
      </c>
      <c r="C1664" s="5" t="s">
        <v>2701</v>
      </c>
      <c r="D1664" s="5">
        <v>10</v>
      </c>
      <c r="G1664" t="s">
        <v>1330</v>
      </c>
      <c r="H1664" t="s">
        <v>101</v>
      </c>
      <c r="I1664">
        <v>100</v>
      </c>
    </row>
    <row r="1665" spans="1:9">
      <c r="A1665" s="5" t="s">
        <v>364</v>
      </c>
      <c r="B1665" s="5" t="s">
        <v>42</v>
      </c>
      <c r="C1665" s="5" t="s">
        <v>365</v>
      </c>
      <c r="D1665" s="5">
        <v>1</v>
      </c>
      <c r="G1665" t="s">
        <v>1895</v>
      </c>
      <c r="H1665" t="s">
        <v>101</v>
      </c>
      <c r="I1665">
        <v>100</v>
      </c>
    </row>
    <row r="1666" spans="1:9">
      <c r="A1666" s="5" t="s">
        <v>1118</v>
      </c>
      <c r="B1666" s="5" t="s">
        <v>42</v>
      </c>
      <c r="C1666" s="5"/>
      <c r="D1666" s="5">
        <v>11</v>
      </c>
      <c r="G1666" t="s">
        <v>1765</v>
      </c>
      <c r="H1666" t="s">
        <v>101</v>
      </c>
      <c r="I1666">
        <v>100</v>
      </c>
    </row>
    <row r="1667" spans="1:9">
      <c r="A1667" s="5" t="s">
        <v>500</v>
      </c>
      <c r="B1667" s="5" t="s">
        <v>42</v>
      </c>
      <c r="C1667" s="5"/>
      <c r="D1667" s="5">
        <v>11</v>
      </c>
      <c r="G1667" t="s">
        <v>1333</v>
      </c>
      <c r="H1667" t="s">
        <v>101</v>
      </c>
      <c r="I1667">
        <v>100</v>
      </c>
    </row>
    <row r="1668" spans="1:9">
      <c r="A1668" s="5" t="s">
        <v>496</v>
      </c>
      <c r="B1668" s="5" t="s">
        <v>42</v>
      </c>
      <c r="C1668" s="5"/>
      <c r="D1668" s="5">
        <v>6</v>
      </c>
      <c r="G1668" t="s">
        <v>1779</v>
      </c>
      <c r="H1668" t="s">
        <v>101</v>
      </c>
      <c r="I1668">
        <v>100</v>
      </c>
    </row>
    <row r="1669" spans="1:9">
      <c r="A1669" s="5" t="s">
        <v>41</v>
      </c>
      <c r="B1669" s="5" t="s">
        <v>42</v>
      </c>
      <c r="C1669" s="5" t="s">
        <v>43</v>
      </c>
      <c r="D1669" s="5">
        <v>2</v>
      </c>
      <c r="G1669" t="s">
        <v>2077</v>
      </c>
      <c r="H1669" t="s">
        <v>101</v>
      </c>
      <c r="I1669">
        <v>100</v>
      </c>
    </row>
    <row r="1670" spans="1:9">
      <c r="A1670" s="5" t="s">
        <v>69</v>
      </c>
      <c r="B1670" s="5" t="s">
        <v>70</v>
      </c>
      <c r="C1670" s="5" t="s">
        <v>71</v>
      </c>
      <c r="D1670" s="5">
        <v>1</v>
      </c>
      <c r="G1670" t="s">
        <v>1532</v>
      </c>
      <c r="H1670" t="s">
        <v>101</v>
      </c>
      <c r="I1670">
        <v>100</v>
      </c>
    </row>
    <row r="1671" spans="1:9">
      <c r="A1671" s="5" t="s">
        <v>2870</v>
      </c>
      <c r="B1671" s="5" t="s">
        <v>2871</v>
      </c>
      <c r="C1671" s="5"/>
      <c r="D1671" s="5">
        <v>10</v>
      </c>
      <c r="G1671" t="s">
        <v>2230</v>
      </c>
      <c r="H1671" t="s">
        <v>101</v>
      </c>
      <c r="I1671">
        <v>100</v>
      </c>
    </row>
    <row r="1672" spans="1:9">
      <c r="A1672" s="5" t="s">
        <v>2746</v>
      </c>
      <c r="B1672" s="5" t="s">
        <v>388</v>
      </c>
      <c r="C1672" s="5" t="s">
        <v>2747</v>
      </c>
      <c r="D1672" s="5">
        <v>10</v>
      </c>
      <c r="G1672" t="s">
        <v>2200</v>
      </c>
      <c r="H1672" t="s">
        <v>101</v>
      </c>
      <c r="I1672">
        <v>100</v>
      </c>
    </row>
    <row r="1673" spans="1:9">
      <c r="A1673" s="5" t="s">
        <v>387</v>
      </c>
      <c r="B1673" s="5" t="s">
        <v>388</v>
      </c>
      <c r="C1673" s="5"/>
      <c r="D1673" s="5">
        <v>10</v>
      </c>
      <c r="G1673" t="s">
        <v>1964</v>
      </c>
      <c r="H1673" t="s">
        <v>101</v>
      </c>
      <c r="I1673">
        <v>100</v>
      </c>
    </row>
    <row r="1674" spans="1:9">
      <c r="A1674" s="5" t="s">
        <v>1813</v>
      </c>
      <c r="B1674" s="5" t="s">
        <v>1250</v>
      </c>
      <c r="C1674" s="5" t="s">
        <v>1250</v>
      </c>
      <c r="D1674" s="5">
        <v>9</v>
      </c>
      <c r="G1674" t="s">
        <v>1371</v>
      </c>
      <c r="H1674" t="s">
        <v>101</v>
      </c>
      <c r="I1674">
        <v>100</v>
      </c>
    </row>
    <row r="1675" spans="1:9">
      <c r="A1675" s="5" t="s">
        <v>1249</v>
      </c>
      <c r="B1675" s="5" t="s">
        <v>1250</v>
      </c>
      <c r="C1675" s="5"/>
      <c r="D1675" s="5">
        <v>10</v>
      </c>
      <c r="G1675" t="s">
        <v>1451</v>
      </c>
      <c r="H1675" t="s">
        <v>101</v>
      </c>
      <c r="I1675">
        <v>100</v>
      </c>
    </row>
    <row r="1676" spans="1:9">
      <c r="A1676" s="5" t="s">
        <v>1003</v>
      </c>
      <c r="B1676" s="5" t="s">
        <v>1004</v>
      </c>
      <c r="C1676" s="5" t="s">
        <v>1005</v>
      </c>
      <c r="D1676" s="5">
        <v>8</v>
      </c>
      <c r="G1676" t="s">
        <v>1147</v>
      </c>
      <c r="H1676" t="s">
        <v>101</v>
      </c>
      <c r="I1676">
        <v>100</v>
      </c>
    </row>
    <row r="1677" spans="1:9">
      <c r="A1677" s="5" t="s">
        <v>2458</v>
      </c>
      <c r="B1677" s="5" t="s">
        <v>2459</v>
      </c>
      <c r="C1677" s="5" t="s">
        <v>1571</v>
      </c>
      <c r="D1677" s="5">
        <v>10</v>
      </c>
      <c r="G1677" t="s">
        <v>1943</v>
      </c>
      <c r="H1677" t="s">
        <v>101</v>
      </c>
      <c r="I1677">
        <v>100</v>
      </c>
    </row>
    <row r="1678" spans="1:9">
      <c r="A1678" s="5" t="s">
        <v>2200</v>
      </c>
      <c r="B1678" s="5" t="s">
        <v>101</v>
      </c>
      <c r="C1678" s="5" t="s">
        <v>102</v>
      </c>
      <c r="D1678" s="5">
        <v>3</v>
      </c>
      <c r="G1678" t="s">
        <v>1453</v>
      </c>
      <c r="H1678" t="s">
        <v>101</v>
      </c>
      <c r="I1678">
        <v>100</v>
      </c>
    </row>
    <row r="1679" spans="1:9">
      <c r="A1679" s="5" t="s">
        <v>1452</v>
      </c>
      <c r="B1679" s="5" t="s">
        <v>101</v>
      </c>
      <c r="C1679" s="5" t="s">
        <v>102</v>
      </c>
      <c r="D1679" s="5">
        <v>3</v>
      </c>
      <c r="G1679" t="s">
        <v>2196</v>
      </c>
      <c r="H1679" t="s">
        <v>101</v>
      </c>
      <c r="I1679">
        <v>100</v>
      </c>
    </row>
    <row r="1680" spans="1:9">
      <c r="A1680" s="5" t="s">
        <v>1464</v>
      </c>
      <c r="B1680" s="5" t="s">
        <v>101</v>
      </c>
      <c r="C1680" s="5" t="s">
        <v>102</v>
      </c>
      <c r="D1680" s="5">
        <v>3</v>
      </c>
      <c r="G1680" t="s">
        <v>1444</v>
      </c>
      <c r="H1680" t="s">
        <v>101</v>
      </c>
      <c r="I1680">
        <v>100</v>
      </c>
    </row>
    <row r="1681" spans="1:9">
      <c r="A1681" s="5" t="s">
        <v>3649</v>
      </c>
      <c r="B1681" s="5" t="s">
        <v>101</v>
      </c>
      <c r="C1681" s="5" t="s">
        <v>102</v>
      </c>
      <c r="D1681" s="5">
        <v>3</v>
      </c>
      <c r="G1681" t="s">
        <v>927</v>
      </c>
      <c r="H1681" t="s">
        <v>101</v>
      </c>
      <c r="I1681">
        <v>100</v>
      </c>
    </row>
    <row r="1682" spans="1:9">
      <c r="A1682" s="5" t="s">
        <v>2097</v>
      </c>
      <c r="B1682" s="5" t="s">
        <v>101</v>
      </c>
      <c r="C1682" s="5" t="s">
        <v>102</v>
      </c>
      <c r="D1682" s="5">
        <v>3</v>
      </c>
      <c r="G1682" t="s">
        <v>100</v>
      </c>
      <c r="H1682" t="s">
        <v>101</v>
      </c>
      <c r="I1682">
        <v>100</v>
      </c>
    </row>
    <row r="1683" spans="1:9">
      <c r="A1683" s="5" t="s">
        <v>1371</v>
      </c>
      <c r="B1683" s="5" t="s">
        <v>101</v>
      </c>
      <c r="C1683" s="5" t="s">
        <v>102</v>
      </c>
      <c r="D1683" s="5">
        <v>3</v>
      </c>
      <c r="G1683" t="s">
        <v>1570</v>
      </c>
      <c r="H1683" t="s">
        <v>1194</v>
      </c>
    </row>
    <row r="1684" spans="1:9">
      <c r="A1684" s="5" t="s">
        <v>1440</v>
      </c>
      <c r="B1684" s="5" t="s">
        <v>101</v>
      </c>
      <c r="C1684" s="5" t="s">
        <v>102</v>
      </c>
      <c r="D1684" s="5">
        <v>3</v>
      </c>
      <c r="G1684" t="s">
        <v>1193</v>
      </c>
      <c r="H1684" t="s">
        <v>1194</v>
      </c>
    </row>
    <row r="1685" spans="1:9">
      <c r="A1685" s="5" t="s">
        <v>1778</v>
      </c>
      <c r="B1685" s="5" t="s">
        <v>101</v>
      </c>
      <c r="C1685" s="5" t="s">
        <v>102</v>
      </c>
      <c r="D1685" s="5">
        <v>3</v>
      </c>
      <c r="G1685" t="s">
        <v>1603</v>
      </c>
      <c r="H1685" t="s">
        <v>1194</v>
      </c>
    </row>
    <row r="1686" spans="1:9">
      <c r="A1686" s="5" t="s">
        <v>2075</v>
      </c>
      <c r="B1686" s="5" t="s">
        <v>101</v>
      </c>
      <c r="C1686" s="5" t="s">
        <v>102</v>
      </c>
      <c r="D1686" s="5">
        <v>3</v>
      </c>
      <c r="G1686" t="s">
        <v>586</v>
      </c>
      <c r="H1686" t="s">
        <v>571</v>
      </c>
    </row>
    <row r="1687" spans="1:9">
      <c r="A1687" s="5" t="s">
        <v>1779</v>
      </c>
      <c r="B1687" s="5" t="s">
        <v>101</v>
      </c>
      <c r="C1687" s="5" t="s">
        <v>102</v>
      </c>
      <c r="D1687" s="5">
        <v>3</v>
      </c>
      <c r="G1687" t="s">
        <v>585</v>
      </c>
      <c r="H1687" t="s">
        <v>571</v>
      </c>
    </row>
    <row r="1688" spans="1:9">
      <c r="A1688" s="5" t="s">
        <v>1895</v>
      </c>
      <c r="B1688" s="5" t="s">
        <v>101</v>
      </c>
      <c r="C1688" s="5" t="s">
        <v>102</v>
      </c>
      <c r="D1688" s="5">
        <v>3</v>
      </c>
      <c r="G1688" t="s">
        <v>584</v>
      </c>
      <c r="H1688" t="s">
        <v>571</v>
      </c>
    </row>
    <row r="1689" spans="1:9">
      <c r="A1689" s="5" t="s">
        <v>1964</v>
      </c>
      <c r="B1689" s="5" t="s">
        <v>101</v>
      </c>
      <c r="C1689" s="5" t="s">
        <v>102</v>
      </c>
      <c r="D1689" s="5">
        <v>3</v>
      </c>
      <c r="G1689" t="s">
        <v>583</v>
      </c>
      <c r="H1689" t="s">
        <v>571</v>
      </c>
      <c r="I1689">
        <v>100</v>
      </c>
    </row>
    <row r="1690" spans="1:9">
      <c r="A1690" s="5" t="s">
        <v>1448</v>
      </c>
      <c r="B1690" s="5" t="s">
        <v>101</v>
      </c>
      <c r="C1690" s="5" t="s">
        <v>102</v>
      </c>
      <c r="D1690" s="5">
        <v>3</v>
      </c>
      <c r="G1690" t="s">
        <v>582</v>
      </c>
      <c r="H1690" t="s">
        <v>571</v>
      </c>
    </row>
    <row r="1691" spans="1:9">
      <c r="A1691" s="5" t="s">
        <v>1765</v>
      </c>
      <c r="B1691" s="5" t="s">
        <v>101</v>
      </c>
      <c r="C1691" s="5" t="s">
        <v>102</v>
      </c>
      <c r="D1691" s="5">
        <v>3</v>
      </c>
      <c r="G1691" t="s">
        <v>581</v>
      </c>
      <c r="H1691" t="s">
        <v>571</v>
      </c>
    </row>
    <row r="1692" spans="1:9">
      <c r="A1692" s="5" t="s">
        <v>2353</v>
      </c>
      <c r="B1692" s="5" t="s">
        <v>101</v>
      </c>
      <c r="C1692" s="5" t="s">
        <v>102</v>
      </c>
      <c r="D1692" s="5">
        <v>3</v>
      </c>
      <c r="G1692" t="s">
        <v>580</v>
      </c>
      <c r="H1692" t="s">
        <v>571</v>
      </c>
    </row>
    <row r="1693" spans="1:9">
      <c r="A1693" s="5" t="s">
        <v>1885</v>
      </c>
      <c r="B1693" s="5" t="s">
        <v>101</v>
      </c>
      <c r="C1693" s="5" t="s">
        <v>102</v>
      </c>
      <c r="D1693" s="5">
        <v>3</v>
      </c>
      <c r="G1693" t="s">
        <v>579</v>
      </c>
      <c r="H1693" t="s">
        <v>571</v>
      </c>
    </row>
    <row r="1694" spans="1:9">
      <c r="A1694" s="5" t="s">
        <v>1444</v>
      </c>
      <c r="B1694" s="5" t="s">
        <v>101</v>
      </c>
      <c r="C1694" s="5" t="s">
        <v>102</v>
      </c>
      <c r="D1694" s="5">
        <v>3</v>
      </c>
      <c r="G1694" t="s">
        <v>578</v>
      </c>
      <c r="H1694" t="s">
        <v>571</v>
      </c>
    </row>
    <row r="1695" spans="1:9">
      <c r="A1695" s="5" t="s">
        <v>1866</v>
      </c>
      <c r="B1695" s="5" t="s">
        <v>101</v>
      </c>
      <c r="C1695" s="5" t="s">
        <v>102</v>
      </c>
      <c r="D1695" s="5">
        <v>3</v>
      </c>
      <c r="G1695" t="s">
        <v>577</v>
      </c>
      <c r="H1695" t="s">
        <v>571</v>
      </c>
    </row>
    <row r="1696" spans="1:9">
      <c r="A1696" s="5" t="s">
        <v>2077</v>
      </c>
      <c r="B1696" s="5" t="s">
        <v>101</v>
      </c>
      <c r="C1696" s="5" t="s">
        <v>102</v>
      </c>
      <c r="D1696" s="5">
        <v>3</v>
      </c>
      <c r="G1696" t="s">
        <v>576</v>
      </c>
      <c r="H1696" t="s">
        <v>571</v>
      </c>
    </row>
    <row r="1697" spans="1:9">
      <c r="A1697" s="5" t="s">
        <v>1210</v>
      </c>
      <c r="B1697" s="5" t="s">
        <v>101</v>
      </c>
      <c r="C1697" s="5" t="s">
        <v>102</v>
      </c>
      <c r="D1697" s="5">
        <v>3</v>
      </c>
      <c r="G1697" t="s">
        <v>575</v>
      </c>
      <c r="H1697" t="s">
        <v>571</v>
      </c>
    </row>
    <row r="1698" spans="1:9">
      <c r="A1698" s="5" t="s">
        <v>1330</v>
      </c>
      <c r="B1698" s="5" t="s">
        <v>101</v>
      </c>
      <c r="C1698" s="5" t="s">
        <v>102</v>
      </c>
      <c r="D1698" s="5">
        <v>3</v>
      </c>
      <c r="G1698" t="s">
        <v>574</v>
      </c>
      <c r="H1698" t="s">
        <v>571</v>
      </c>
    </row>
    <row r="1699" spans="1:9">
      <c r="A1699" s="5" t="s">
        <v>3648</v>
      </c>
      <c r="B1699" s="5" t="s">
        <v>101</v>
      </c>
      <c r="C1699" s="5" t="s">
        <v>102</v>
      </c>
      <c r="D1699" s="5">
        <v>3</v>
      </c>
      <c r="G1699" t="s">
        <v>573</v>
      </c>
      <c r="H1699" t="s">
        <v>571</v>
      </c>
    </row>
    <row r="1700" spans="1:9">
      <c r="A1700" s="5" t="s">
        <v>1451</v>
      </c>
      <c r="B1700" s="5" t="s">
        <v>101</v>
      </c>
      <c r="C1700" s="5" t="s">
        <v>102</v>
      </c>
      <c r="D1700" s="5">
        <v>3</v>
      </c>
      <c r="G1700" t="s">
        <v>570</v>
      </c>
      <c r="H1700" t="s">
        <v>571</v>
      </c>
    </row>
    <row r="1701" spans="1:9">
      <c r="A1701" s="5" t="s">
        <v>1680</v>
      </c>
      <c r="B1701" s="5" t="s">
        <v>101</v>
      </c>
      <c r="C1701" s="5" t="s">
        <v>102</v>
      </c>
      <c r="D1701" s="5">
        <v>3</v>
      </c>
      <c r="G1701" t="s">
        <v>587</v>
      </c>
      <c r="H1701" t="s">
        <v>129</v>
      </c>
    </row>
    <row r="1702" spans="1:9">
      <c r="A1702" s="5" t="s">
        <v>2164</v>
      </c>
      <c r="B1702" s="5" t="s">
        <v>101</v>
      </c>
      <c r="C1702" s="5" t="s">
        <v>102</v>
      </c>
      <c r="D1702" s="5">
        <v>3</v>
      </c>
      <c r="G1702" t="s">
        <v>170</v>
      </c>
      <c r="H1702" t="s">
        <v>129</v>
      </c>
      <c r="I1702">
        <v>100</v>
      </c>
    </row>
    <row r="1703" spans="1:9">
      <c r="A1703" s="5" t="s">
        <v>1147</v>
      </c>
      <c r="B1703" s="5" t="s">
        <v>101</v>
      </c>
      <c r="C1703" s="5" t="s">
        <v>102</v>
      </c>
      <c r="D1703" s="5">
        <v>3</v>
      </c>
      <c r="G1703" t="s">
        <v>128</v>
      </c>
      <c r="H1703" t="s">
        <v>129</v>
      </c>
      <c r="I1703">
        <v>100</v>
      </c>
    </row>
    <row r="1704" spans="1:9">
      <c r="A1704" s="5" t="s">
        <v>1498</v>
      </c>
      <c r="B1704" s="5" t="s">
        <v>101</v>
      </c>
      <c r="C1704" s="5" t="s">
        <v>102</v>
      </c>
      <c r="D1704" s="5">
        <v>3</v>
      </c>
      <c r="G1704" t="s">
        <v>161</v>
      </c>
      <c r="H1704" t="s">
        <v>162</v>
      </c>
      <c r="I1704">
        <v>100</v>
      </c>
    </row>
    <row r="1705" spans="1:9">
      <c r="A1705" s="5" t="s">
        <v>1532</v>
      </c>
      <c r="B1705" s="5" t="s">
        <v>101</v>
      </c>
      <c r="C1705" s="5" t="s">
        <v>102</v>
      </c>
      <c r="D1705" s="5">
        <v>3</v>
      </c>
      <c r="G1705" t="s">
        <v>641</v>
      </c>
      <c r="H1705" t="s">
        <v>620</v>
      </c>
      <c r="I1705">
        <v>100</v>
      </c>
    </row>
    <row r="1706" spans="1:9">
      <c r="A1706" s="5" t="s">
        <v>1453</v>
      </c>
      <c r="B1706" s="5" t="s">
        <v>101</v>
      </c>
      <c r="C1706" s="5" t="s">
        <v>102</v>
      </c>
      <c r="D1706" s="5">
        <v>3</v>
      </c>
      <c r="G1706" t="s">
        <v>640</v>
      </c>
      <c r="H1706" t="s">
        <v>620</v>
      </c>
      <c r="I1706">
        <v>80</v>
      </c>
    </row>
    <row r="1707" spans="1:9">
      <c r="A1707" s="5" t="s">
        <v>2196</v>
      </c>
      <c r="B1707" s="5" t="s">
        <v>101</v>
      </c>
      <c r="C1707" s="5" t="s">
        <v>102</v>
      </c>
      <c r="D1707" s="5">
        <v>3</v>
      </c>
      <c r="G1707" t="s">
        <v>639</v>
      </c>
      <c r="H1707" t="s">
        <v>620</v>
      </c>
      <c r="I1707">
        <v>100</v>
      </c>
    </row>
    <row r="1708" spans="1:9">
      <c r="A1708" s="5" t="s">
        <v>2174</v>
      </c>
      <c r="B1708" s="5" t="s">
        <v>101</v>
      </c>
      <c r="C1708" s="5" t="s">
        <v>102</v>
      </c>
      <c r="D1708" s="5">
        <v>3</v>
      </c>
      <c r="G1708" t="s">
        <v>638</v>
      </c>
      <c r="H1708" t="s">
        <v>620</v>
      </c>
    </row>
    <row r="1709" spans="1:9">
      <c r="A1709" s="5" t="s">
        <v>1488</v>
      </c>
      <c r="B1709" s="5" t="s">
        <v>101</v>
      </c>
      <c r="C1709" s="5" t="s">
        <v>102</v>
      </c>
      <c r="D1709" s="5">
        <v>3</v>
      </c>
      <c r="G1709" t="s">
        <v>637</v>
      </c>
      <c r="H1709" t="s">
        <v>620</v>
      </c>
    </row>
    <row r="1710" spans="1:9">
      <c r="A1710" s="5" t="s">
        <v>927</v>
      </c>
      <c r="B1710" s="5" t="s">
        <v>101</v>
      </c>
      <c r="C1710" s="5" t="s">
        <v>102</v>
      </c>
      <c r="D1710" s="5">
        <v>3</v>
      </c>
      <c r="G1710" t="s">
        <v>636</v>
      </c>
      <c r="H1710" t="s">
        <v>620</v>
      </c>
    </row>
    <row r="1711" spans="1:9">
      <c r="A1711" s="5" t="s">
        <v>1348</v>
      </c>
      <c r="B1711" s="5" t="s">
        <v>101</v>
      </c>
      <c r="C1711" s="5" t="s">
        <v>102</v>
      </c>
      <c r="D1711" s="5">
        <v>3</v>
      </c>
      <c r="G1711" t="s">
        <v>633</v>
      </c>
      <c r="H1711" t="s">
        <v>620</v>
      </c>
    </row>
    <row r="1712" spans="1:9">
      <c r="A1712" s="5" t="s">
        <v>1442</v>
      </c>
      <c r="B1712" s="5" t="s">
        <v>101</v>
      </c>
      <c r="C1712" s="5" t="s">
        <v>102</v>
      </c>
      <c r="D1712" s="5">
        <v>3</v>
      </c>
      <c r="G1712" t="s">
        <v>632</v>
      </c>
      <c r="H1712" t="s">
        <v>620</v>
      </c>
    </row>
    <row r="1713" spans="1:9">
      <c r="A1713" s="5" t="s">
        <v>2262</v>
      </c>
      <c r="B1713" s="5" t="s">
        <v>101</v>
      </c>
      <c r="C1713" s="5" t="s">
        <v>102</v>
      </c>
      <c r="D1713" s="5">
        <v>7</v>
      </c>
      <c r="G1713" t="s">
        <v>631</v>
      </c>
      <c r="H1713" t="s">
        <v>620</v>
      </c>
    </row>
    <row r="1714" spans="1:9">
      <c r="A1714" s="5" t="s">
        <v>1333</v>
      </c>
      <c r="B1714" s="5" t="s">
        <v>101</v>
      </c>
      <c r="C1714" s="5" t="s">
        <v>102</v>
      </c>
      <c r="D1714" s="5">
        <v>3</v>
      </c>
      <c r="G1714" t="s">
        <v>630</v>
      </c>
      <c r="H1714" t="s">
        <v>620</v>
      </c>
    </row>
    <row r="1715" spans="1:9">
      <c r="A1715" s="5" t="s">
        <v>2230</v>
      </c>
      <c r="B1715" s="5" t="s">
        <v>101</v>
      </c>
      <c r="C1715" s="5" t="s">
        <v>102</v>
      </c>
      <c r="D1715" s="5">
        <v>3</v>
      </c>
      <c r="G1715" t="s">
        <v>629</v>
      </c>
      <c r="H1715" t="s">
        <v>620</v>
      </c>
    </row>
    <row r="1716" spans="1:9">
      <c r="A1716" s="5" t="s">
        <v>2369</v>
      </c>
      <c r="B1716" s="5" t="s">
        <v>101</v>
      </c>
      <c r="C1716" s="5" t="s">
        <v>102</v>
      </c>
      <c r="D1716" s="5">
        <v>3</v>
      </c>
      <c r="G1716" t="s">
        <v>628</v>
      </c>
      <c r="H1716" t="s">
        <v>620</v>
      </c>
    </row>
    <row r="1717" spans="1:9">
      <c r="A1717" s="5" t="s">
        <v>100</v>
      </c>
      <c r="B1717" s="5" t="s">
        <v>101</v>
      </c>
      <c r="C1717" s="5" t="s">
        <v>102</v>
      </c>
      <c r="D1717" s="5">
        <v>3</v>
      </c>
      <c r="G1717" t="s">
        <v>627</v>
      </c>
      <c r="H1717" t="s">
        <v>620</v>
      </c>
    </row>
    <row r="1718" spans="1:9">
      <c r="A1718" s="5" t="s">
        <v>1193</v>
      </c>
      <c r="B1718" s="5" t="s">
        <v>1194</v>
      </c>
      <c r="C1718" s="5" t="s">
        <v>1137</v>
      </c>
      <c r="D1718" s="5">
        <v>10</v>
      </c>
      <c r="G1718" t="s">
        <v>626</v>
      </c>
      <c r="H1718" t="s">
        <v>620</v>
      </c>
    </row>
    <row r="1719" spans="1:9">
      <c r="A1719" s="5" t="s">
        <v>1603</v>
      </c>
      <c r="B1719" s="5" t="s">
        <v>1194</v>
      </c>
      <c r="C1719" s="5" t="s">
        <v>1374</v>
      </c>
      <c r="D1719" s="5">
        <v>10</v>
      </c>
      <c r="G1719" t="s">
        <v>625</v>
      </c>
      <c r="H1719" t="s">
        <v>620</v>
      </c>
      <c r="I1719">
        <v>100</v>
      </c>
    </row>
    <row r="1720" spans="1:9">
      <c r="A1720" s="5" t="s">
        <v>1570</v>
      </c>
      <c r="B1720" s="5" t="s">
        <v>1194</v>
      </c>
      <c r="C1720" s="5" t="s">
        <v>1571</v>
      </c>
      <c r="D1720" s="5">
        <v>10</v>
      </c>
      <c r="G1720" t="s">
        <v>624</v>
      </c>
      <c r="H1720" t="s">
        <v>620</v>
      </c>
    </row>
    <row r="1721" spans="1:9">
      <c r="A1721" s="5" t="s">
        <v>3576</v>
      </c>
      <c r="B1721" s="5" t="s">
        <v>3577</v>
      </c>
      <c r="C1721" s="5" t="s">
        <v>3578</v>
      </c>
      <c r="D1721" s="5">
        <v>12</v>
      </c>
      <c r="G1721" t="s">
        <v>623</v>
      </c>
      <c r="H1721" t="s">
        <v>620</v>
      </c>
    </row>
    <row r="1722" spans="1:9">
      <c r="A1722" s="5" t="s">
        <v>583</v>
      </c>
      <c r="B1722" s="5" t="s">
        <v>571</v>
      </c>
      <c r="C1722" s="5" t="s">
        <v>572</v>
      </c>
      <c r="D1722" s="5">
        <v>7</v>
      </c>
      <c r="G1722" t="s">
        <v>622</v>
      </c>
      <c r="H1722" t="s">
        <v>620</v>
      </c>
    </row>
    <row r="1723" spans="1:9">
      <c r="A1723" s="5" t="s">
        <v>585</v>
      </c>
      <c r="B1723" s="5" t="s">
        <v>571</v>
      </c>
      <c r="C1723" s="5" t="s">
        <v>572</v>
      </c>
      <c r="D1723" s="5">
        <v>7</v>
      </c>
      <c r="G1723" t="s">
        <v>621</v>
      </c>
      <c r="H1723" t="s">
        <v>620</v>
      </c>
    </row>
    <row r="1724" spans="1:9">
      <c r="A1724" s="5" t="s">
        <v>579</v>
      </c>
      <c r="B1724" s="5" t="s">
        <v>571</v>
      </c>
      <c r="C1724" s="5" t="s">
        <v>572</v>
      </c>
      <c r="D1724" s="5">
        <v>7</v>
      </c>
      <c r="G1724" t="s">
        <v>619</v>
      </c>
      <c r="H1724" t="s">
        <v>620</v>
      </c>
      <c r="I1724">
        <v>100</v>
      </c>
    </row>
    <row r="1725" spans="1:9">
      <c r="A1725" s="5" t="s">
        <v>578</v>
      </c>
      <c r="B1725" s="5" t="s">
        <v>571</v>
      </c>
      <c r="C1725" s="5" t="s">
        <v>572</v>
      </c>
      <c r="D1725" s="5">
        <v>7</v>
      </c>
      <c r="G1725" t="s">
        <v>634</v>
      </c>
      <c r="H1725" t="s">
        <v>635</v>
      </c>
    </row>
    <row r="1726" spans="1:9">
      <c r="A1726" s="5" t="s">
        <v>570</v>
      </c>
      <c r="B1726" s="5" t="s">
        <v>571</v>
      </c>
      <c r="C1726" s="5" t="s">
        <v>572</v>
      </c>
      <c r="D1726" s="5">
        <v>7</v>
      </c>
      <c r="G1726" t="s">
        <v>618</v>
      </c>
      <c r="H1726" t="s">
        <v>406</v>
      </c>
      <c r="I1726">
        <v>100</v>
      </c>
    </row>
    <row r="1727" spans="1:9">
      <c r="A1727" s="5" t="s">
        <v>580</v>
      </c>
      <c r="B1727" s="5" t="s">
        <v>571</v>
      </c>
      <c r="C1727" s="5" t="s">
        <v>572</v>
      </c>
      <c r="D1727" s="5">
        <v>7</v>
      </c>
      <c r="G1727" t="s">
        <v>405</v>
      </c>
      <c r="H1727" t="s">
        <v>406</v>
      </c>
      <c r="I1727">
        <v>100</v>
      </c>
    </row>
    <row r="1728" spans="1:9">
      <c r="A1728" s="5" t="s">
        <v>575</v>
      </c>
      <c r="B1728" s="5" t="s">
        <v>571</v>
      </c>
      <c r="C1728" s="5" t="s">
        <v>572</v>
      </c>
      <c r="D1728" s="5">
        <v>7</v>
      </c>
      <c r="G1728" t="s">
        <v>2211</v>
      </c>
      <c r="H1728" t="s">
        <v>342</v>
      </c>
      <c r="I1728">
        <v>100</v>
      </c>
    </row>
    <row r="1729" spans="1:9">
      <c r="A1729" s="5" t="s">
        <v>582</v>
      </c>
      <c r="B1729" s="5" t="s">
        <v>571</v>
      </c>
      <c r="C1729" s="5" t="s">
        <v>572</v>
      </c>
      <c r="D1729" s="5">
        <v>7</v>
      </c>
      <c r="G1729" t="s">
        <v>1329</v>
      </c>
      <c r="H1729" t="s">
        <v>342</v>
      </c>
      <c r="I1729">
        <v>100</v>
      </c>
    </row>
    <row r="1730" spans="1:9">
      <c r="A1730" s="5" t="s">
        <v>586</v>
      </c>
      <c r="B1730" s="5" t="s">
        <v>571</v>
      </c>
      <c r="C1730" s="5" t="s">
        <v>572</v>
      </c>
      <c r="D1730" s="5">
        <v>7</v>
      </c>
      <c r="G1730" t="s">
        <v>1684</v>
      </c>
      <c r="H1730" t="s">
        <v>342</v>
      </c>
      <c r="I1730">
        <v>100</v>
      </c>
    </row>
    <row r="1731" spans="1:9">
      <c r="A1731" s="5" t="s">
        <v>584</v>
      </c>
      <c r="B1731" s="5" t="s">
        <v>571</v>
      </c>
      <c r="C1731" s="5" t="s">
        <v>572</v>
      </c>
      <c r="D1731" s="5">
        <v>7</v>
      </c>
      <c r="G1731" t="s">
        <v>2312</v>
      </c>
      <c r="H1731" t="s">
        <v>342</v>
      </c>
      <c r="I1731">
        <v>100</v>
      </c>
    </row>
    <row r="1732" spans="1:9">
      <c r="A1732" s="5" t="s">
        <v>574</v>
      </c>
      <c r="B1732" s="5" t="s">
        <v>571</v>
      </c>
      <c r="C1732" s="5" t="s">
        <v>572</v>
      </c>
      <c r="D1732" s="5">
        <v>7</v>
      </c>
      <c r="G1732" t="s">
        <v>1998</v>
      </c>
      <c r="H1732" t="s">
        <v>342</v>
      </c>
      <c r="I1732">
        <v>100</v>
      </c>
    </row>
    <row r="1733" spans="1:9">
      <c r="A1733" s="5" t="s">
        <v>581</v>
      </c>
      <c r="B1733" s="5" t="s">
        <v>571</v>
      </c>
      <c r="C1733" s="5" t="s">
        <v>572</v>
      </c>
      <c r="D1733" s="5">
        <v>7</v>
      </c>
      <c r="G1733" t="s">
        <v>2021</v>
      </c>
      <c r="H1733" t="s">
        <v>342</v>
      </c>
      <c r="I1733">
        <v>100</v>
      </c>
    </row>
    <row r="1734" spans="1:9">
      <c r="A1734" s="5" t="s">
        <v>576</v>
      </c>
      <c r="B1734" s="5" t="s">
        <v>571</v>
      </c>
      <c r="C1734" s="5" t="s">
        <v>572</v>
      </c>
      <c r="D1734" s="5">
        <v>7</v>
      </c>
      <c r="G1734" t="s">
        <v>2135</v>
      </c>
      <c r="H1734" t="s">
        <v>342</v>
      </c>
      <c r="I1734">
        <v>100</v>
      </c>
    </row>
    <row r="1735" spans="1:9">
      <c r="A1735" s="5" t="s">
        <v>573</v>
      </c>
      <c r="B1735" s="5" t="s">
        <v>571</v>
      </c>
      <c r="C1735" s="5" t="s">
        <v>572</v>
      </c>
      <c r="D1735" s="5">
        <v>7</v>
      </c>
      <c r="G1735" t="s">
        <v>1207</v>
      </c>
      <c r="H1735" t="s">
        <v>342</v>
      </c>
      <c r="I1735">
        <v>100</v>
      </c>
    </row>
    <row r="1736" spans="1:9">
      <c r="A1736" s="5" t="s">
        <v>577</v>
      </c>
      <c r="B1736" s="5" t="s">
        <v>571</v>
      </c>
      <c r="C1736" s="5" t="s">
        <v>572</v>
      </c>
      <c r="D1736" s="5">
        <v>7</v>
      </c>
      <c r="G1736" t="s">
        <v>1878</v>
      </c>
      <c r="H1736" t="s">
        <v>342</v>
      </c>
      <c r="I1736">
        <v>100</v>
      </c>
    </row>
    <row r="1737" spans="1:9">
      <c r="A1737" s="5" t="s">
        <v>170</v>
      </c>
      <c r="B1737" s="5" t="s">
        <v>129</v>
      </c>
      <c r="C1737" s="5" t="s">
        <v>130</v>
      </c>
      <c r="D1737" s="5">
        <v>7</v>
      </c>
      <c r="G1737" t="s">
        <v>1504</v>
      </c>
      <c r="H1737" t="s">
        <v>342</v>
      </c>
      <c r="I1737">
        <v>100</v>
      </c>
    </row>
    <row r="1738" spans="1:9">
      <c r="A1738" s="5" t="s">
        <v>587</v>
      </c>
      <c r="B1738" s="5" t="s">
        <v>129</v>
      </c>
      <c r="C1738" s="5" t="s">
        <v>130</v>
      </c>
      <c r="D1738" s="5">
        <v>7</v>
      </c>
      <c r="G1738" t="s">
        <v>1439</v>
      </c>
      <c r="H1738" t="s">
        <v>342</v>
      </c>
      <c r="I1738">
        <v>100</v>
      </c>
    </row>
    <row r="1739" spans="1:9">
      <c r="A1739" s="5" t="s">
        <v>128</v>
      </c>
      <c r="B1739" s="5" t="s">
        <v>129</v>
      </c>
      <c r="C1739" s="5" t="s">
        <v>130</v>
      </c>
      <c r="D1739" s="5">
        <v>7</v>
      </c>
      <c r="G1739" t="s">
        <v>1997</v>
      </c>
      <c r="H1739" t="s">
        <v>342</v>
      </c>
      <c r="I1739">
        <v>100</v>
      </c>
    </row>
    <row r="1740" spans="1:9">
      <c r="A1740" s="5" t="s">
        <v>161</v>
      </c>
      <c r="B1740" s="5" t="s">
        <v>162</v>
      </c>
      <c r="C1740" s="5" t="s">
        <v>160</v>
      </c>
      <c r="D1740" s="5">
        <v>2</v>
      </c>
      <c r="G1740" t="s">
        <v>1898</v>
      </c>
      <c r="H1740" t="s">
        <v>342</v>
      </c>
      <c r="I1740">
        <v>100</v>
      </c>
    </row>
    <row r="1741" spans="1:9">
      <c r="A1741" s="5" t="s">
        <v>641</v>
      </c>
      <c r="B1741" s="5" t="s">
        <v>620</v>
      </c>
      <c r="C1741" s="5" t="s">
        <v>407</v>
      </c>
      <c r="D1741" s="5">
        <v>12</v>
      </c>
      <c r="G1741" t="s">
        <v>1355</v>
      </c>
      <c r="H1741" t="s">
        <v>342</v>
      </c>
      <c r="I1741">
        <v>100</v>
      </c>
    </row>
    <row r="1742" spans="1:9">
      <c r="A1742" s="5" t="s">
        <v>637</v>
      </c>
      <c r="B1742" s="5" t="s">
        <v>620</v>
      </c>
      <c r="C1742" s="5" t="s">
        <v>407</v>
      </c>
      <c r="D1742" s="5">
        <v>12</v>
      </c>
      <c r="G1742" t="s">
        <v>2293</v>
      </c>
      <c r="H1742" t="s">
        <v>342</v>
      </c>
      <c r="I1742">
        <v>100</v>
      </c>
    </row>
    <row r="1743" spans="1:9">
      <c r="A1743" s="5" t="s">
        <v>628</v>
      </c>
      <c r="B1743" s="5" t="s">
        <v>620</v>
      </c>
      <c r="C1743" s="5" t="s">
        <v>407</v>
      </c>
      <c r="D1743" s="5">
        <v>12</v>
      </c>
      <c r="G1743" t="s">
        <v>2046</v>
      </c>
      <c r="H1743" t="s">
        <v>342</v>
      </c>
      <c r="I1743">
        <v>100</v>
      </c>
    </row>
    <row r="1744" spans="1:9">
      <c r="A1744" s="5" t="s">
        <v>639</v>
      </c>
      <c r="B1744" s="5" t="s">
        <v>620</v>
      </c>
      <c r="C1744" s="5" t="s">
        <v>407</v>
      </c>
      <c r="D1744" s="5">
        <v>12</v>
      </c>
      <c r="G1744" t="s">
        <v>1825</v>
      </c>
      <c r="H1744" t="s">
        <v>342</v>
      </c>
      <c r="I1744">
        <v>100</v>
      </c>
    </row>
    <row r="1745" spans="1:9">
      <c r="A1745" s="5" t="s">
        <v>626</v>
      </c>
      <c r="B1745" s="5" t="s">
        <v>620</v>
      </c>
      <c r="C1745" s="5" t="s">
        <v>407</v>
      </c>
      <c r="D1745" s="5">
        <v>12</v>
      </c>
      <c r="G1745" t="s">
        <v>1499</v>
      </c>
      <c r="H1745" t="s">
        <v>342</v>
      </c>
      <c r="I1745">
        <v>100</v>
      </c>
    </row>
    <row r="1746" spans="1:9">
      <c r="A1746" s="5" t="s">
        <v>631</v>
      </c>
      <c r="B1746" s="5" t="s">
        <v>620</v>
      </c>
      <c r="C1746" s="5" t="s">
        <v>407</v>
      </c>
      <c r="D1746" s="5">
        <v>12</v>
      </c>
      <c r="G1746" t="s">
        <v>1024</v>
      </c>
      <c r="H1746" t="s">
        <v>342</v>
      </c>
      <c r="I1746">
        <v>100</v>
      </c>
    </row>
    <row r="1747" spans="1:9">
      <c r="A1747" s="5" t="s">
        <v>629</v>
      </c>
      <c r="B1747" s="5" t="s">
        <v>620</v>
      </c>
      <c r="C1747" s="5" t="s">
        <v>407</v>
      </c>
      <c r="D1747" s="5">
        <v>12</v>
      </c>
      <c r="G1747" t="s">
        <v>2212</v>
      </c>
      <c r="H1747" t="s">
        <v>342</v>
      </c>
      <c r="I1747">
        <v>100</v>
      </c>
    </row>
    <row r="1748" spans="1:9">
      <c r="A1748" s="5" t="s">
        <v>624</v>
      </c>
      <c r="B1748" s="5" t="s">
        <v>620</v>
      </c>
      <c r="C1748" s="5" t="s">
        <v>407</v>
      </c>
      <c r="D1748" s="5">
        <v>12</v>
      </c>
      <c r="G1748" t="s">
        <v>1331</v>
      </c>
      <c r="H1748" t="s">
        <v>342</v>
      </c>
      <c r="I1748">
        <v>100</v>
      </c>
    </row>
    <row r="1749" spans="1:9">
      <c r="A1749" s="5" t="s">
        <v>625</v>
      </c>
      <c r="B1749" s="5" t="s">
        <v>620</v>
      </c>
      <c r="C1749" s="5" t="s">
        <v>407</v>
      </c>
      <c r="D1749" s="5">
        <v>12</v>
      </c>
      <c r="G1749" t="s">
        <v>2047</v>
      </c>
      <c r="H1749" t="s">
        <v>342</v>
      </c>
      <c r="I1749">
        <v>100</v>
      </c>
    </row>
    <row r="1750" spans="1:9">
      <c r="A1750" s="5" t="s">
        <v>638</v>
      </c>
      <c r="B1750" s="5" t="s">
        <v>620</v>
      </c>
      <c r="C1750" s="5" t="s">
        <v>407</v>
      </c>
      <c r="D1750" s="5">
        <v>12</v>
      </c>
      <c r="G1750" t="s">
        <v>1389</v>
      </c>
      <c r="H1750" t="s">
        <v>342</v>
      </c>
      <c r="I1750">
        <v>100</v>
      </c>
    </row>
    <row r="1751" spans="1:9">
      <c r="A1751" s="5" t="s">
        <v>622</v>
      </c>
      <c r="B1751" s="5" t="s">
        <v>620</v>
      </c>
      <c r="C1751" s="5" t="s">
        <v>407</v>
      </c>
      <c r="D1751" s="5">
        <v>12</v>
      </c>
      <c r="G1751" t="s">
        <v>2311</v>
      </c>
      <c r="H1751" t="s">
        <v>342</v>
      </c>
      <c r="I1751">
        <v>100</v>
      </c>
    </row>
    <row r="1752" spans="1:9">
      <c r="A1752" s="5" t="s">
        <v>633</v>
      </c>
      <c r="B1752" s="5" t="s">
        <v>620</v>
      </c>
      <c r="C1752" s="5" t="s">
        <v>407</v>
      </c>
      <c r="D1752" s="5">
        <v>12</v>
      </c>
      <c r="G1752" t="s">
        <v>2022</v>
      </c>
      <c r="H1752" t="s">
        <v>342</v>
      </c>
      <c r="I1752">
        <v>100</v>
      </c>
    </row>
    <row r="1753" spans="1:9">
      <c r="A1753" s="5" t="s">
        <v>640</v>
      </c>
      <c r="B1753" s="5" t="s">
        <v>620</v>
      </c>
      <c r="C1753" s="5" t="s">
        <v>407</v>
      </c>
      <c r="D1753" s="5">
        <v>12</v>
      </c>
      <c r="G1753" t="s">
        <v>2294</v>
      </c>
      <c r="H1753" t="s">
        <v>342</v>
      </c>
      <c r="I1753">
        <v>100</v>
      </c>
    </row>
    <row r="1754" spans="1:9">
      <c r="A1754" s="5" t="s">
        <v>621</v>
      </c>
      <c r="B1754" s="5" t="s">
        <v>620</v>
      </c>
      <c r="C1754" s="5" t="s">
        <v>407</v>
      </c>
      <c r="D1754" s="5">
        <v>12</v>
      </c>
      <c r="G1754" t="s">
        <v>2213</v>
      </c>
      <c r="H1754" t="s">
        <v>342</v>
      </c>
      <c r="I1754">
        <v>100</v>
      </c>
    </row>
    <row r="1755" spans="1:9">
      <c r="A1755" s="5" t="s">
        <v>632</v>
      </c>
      <c r="B1755" s="5" t="s">
        <v>620</v>
      </c>
      <c r="C1755" s="5" t="s">
        <v>407</v>
      </c>
      <c r="D1755" s="5">
        <v>12</v>
      </c>
      <c r="G1755" t="s">
        <v>2000</v>
      </c>
      <c r="H1755" t="s">
        <v>342</v>
      </c>
      <c r="I1755">
        <v>100</v>
      </c>
    </row>
    <row r="1756" spans="1:9">
      <c r="A1756" s="5" t="s">
        <v>627</v>
      </c>
      <c r="B1756" s="5" t="s">
        <v>620</v>
      </c>
      <c r="C1756" s="5" t="s">
        <v>407</v>
      </c>
      <c r="D1756" s="5">
        <v>12</v>
      </c>
      <c r="G1756" t="s">
        <v>1768</v>
      </c>
      <c r="H1756" t="s">
        <v>342</v>
      </c>
      <c r="I1756">
        <v>100</v>
      </c>
    </row>
    <row r="1757" spans="1:9">
      <c r="A1757" s="5" t="s">
        <v>636</v>
      </c>
      <c r="B1757" s="5" t="s">
        <v>620</v>
      </c>
      <c r="C1757" s="5" t="s">
        <v>407</v>
      </c>
      <c r="D1757" s="5">
        <v>12</v>
      </c>
      <c r="G1757" t="s">
        <v>2079</v>
      </c>
      <c r="H1757" t="s">
        <v>342</v>
      </c>
      <c r="I1757">
        <v>100</v>
      </c>
    </row>
    <row r="1758" spans="1:9">
      <c r="A1758" s="5" t="s">
        <v>619</v>
      </c>
      <c r="B1758" s="5" t="s">
        <v>620</v>
      </c>
      <c r="C1758" s="5" t="s">
        <v>407</v>
      </c>
      <c r="D1758" s="5">
        <v>12</v>
      </c>
      <c r="G1758" t="s">
        <v>2210</v>
      </c>
      <c r="H1758" t="s">
        <v>342</v>
      </c>
      <c r="I1758">
        <v>100</v>
      </c>
    </row>
    <row r="1759" spans="1:9">
      <c r="A1759" s="5" t="s">
        <v>623</v>
      </c>
      <c r="B1759" s="5" t="s">
        <v>620</v>
      </c>
      <c r="C1759" s="5" t="s">
        <v>407</v>
      </c>
      <c r="D1759" s="5">
        <v>12</v>
      </c>
      <c r="G1759" t="s">
        <v>1769</v>
      </c>
      <c r="H1759" t="s">
        <v>342</v>
      </c>
      <c r="I1759">
        <v>100</v>
      </c>
    </row>
    <row r="1760" spans="1:9">
      <c r="A1760" s="5" t="s">
        <v>630</v>
      </c>
      <c r="B1760" s="5" t="s">
        <v>620</v>
      </c>
      <c r="C1760" s="5" t="s">
        <v>407</v>
      </c>
      <c r="D1760" s="5">
        <v>12</v>
      </c>
      <c r="G1760" t="s">
        <v>1265</v>
      </c>
      <c r="H1760" t="s">
        <v>342</v>
      </c>
      <c r="I1760">
        <v>100</v>
      </c>
    </row>
    <row r="1761" spans="1:9">
      <c r="A1761" s="5" t="s">
        <v>634</v>
      </c>
      <c r="B1761" s="5" t="s">
        <v>635</v>
      </c>
      <c r="C1761" s="5" t="s">
        <v>407</v>
      </c>
      <c r="D1761" s="5">
        <v>12</v>
      </c>
      <c r="G1761" t="s">
        <v>1277</v>
      </c>
      <c r="H1761" t="s">
        <v>342</v>
      </c>
      <c r="I1761">
        <v>100</v>
      </c>
    </row>
    <row r="1762" spans="1:9">
      <c r="A1762" s="5" t="s">
        <v>618</v>
      </c>
      <c r="B1762" s="5" t="s">
        <v>406</v>
      </c>
      <c r="C1762" s="5" t="s">
        <v>407</v>
      </c>
      <c r="D1762" s="5">
        <v>12</v>
      </c>
      <c r="G1762" t="s">
        <v>1652</v>
      </c>
      <c r="H1762" t="s">
        <v>342</v>
      </c>
      <c r="I1762">
        <v>100</v>
      </c>
    </row>
    <row r="1763" spans="1:9">
      <c r="A1763" s="5" t="s">
        <v>405</v>
      </c>
      <c r="B1763" s="5" t="s">
        <v>406</v>
      </c>
      <c r="C1763" s="5" t="s">
        <v>407</v>
      </c>
      <c r="D1763" s="5">
        <v>12</v>
      </c>
      <c r="G1763" t="s">
        <v>2193</v>
      </c>
      <c r="H1763" t="s">
        <v>342</v>
      </c>
      <c r="I1763">
        <v>100</v>
      </c>
    </row>
    <row r="1764" spans="1:9">
      <c r="A1764" s="5" t="s">
        <v>1684</v>
      </c>
      <c r="B1764" s="5" t="s">
        <v>342</v>
      </c>
      <c r="C1764" s="5" t="s">
        <v>1208</v>
      </c>
      <c r="D1764" s="5">
        <v>7</v>
      </c>
      <c r="G1764" t="s">
        <v>341</v>
      </c>
      <c r="H1764" t="s">
        <v>342</v>
      </c>
      <c r="I1764">
        <v>100</v>
      </c>
    </row>
    <row r="1765" spans="1:9">
      <c r="A1765" s="5" t="s">
        <v>1499</v>
      </c>
      <c r="B1765" s="5" t="s">
        <v>342</v>
      </c>
      <c r="C1765" s="5" t="s">
        <v>1208</v>
      </c>
      <c r="D1765" s="5">
        <v>7</v>
      </c>
      <c r="G1765" t="s">
        <v>1999</v>
      </c>
      <c r="H1765" t="s">
        <v>342</v>
      </c>
      <c r="I1765">
        <v>100</v>
      </c>
    </row>
    <row r="1766" spans="1:9">
      <c r="A1766" s="5" t="s">
        <v>2293</v>
      </c>
      <c r="B1766" s="5" t="s">
        <v>342</v>
      </c>
      <c r="C1766" s="5" t="s">
        <v>1208</v>
      </c>
      <c r="D1766" s="5">
        <v>7</v>
      </c>
      <c r="G1766" t="s">
        <v>2360</v>
      </c>
      <c r="H1766" t="s">
        <v>342</v>
      </c>
      <c r="I1766">
        <v>100</v>
      </c>
    </row>
    <row r="1767" spans="1:9">
      <c r="A1767" s="5" t="s">
        <v>1207</v>
      </c>
      <c r="B1767" s="5" t="s">
        <v>342</v>
      </c>
      <c r="C1767" s="5" t="s">
        <v>1208</v>
      </c>
      <c r="D1767" s="5">
        <v>7</v>
      </c>
      <c r="G1767" t="s">
        <v>1560</v>
      </c>
      <c r="H1767" t="s">
        <v>342</v>
      </c>
      <c r="I1767">
        <v>100</v>
      </c>
    </row>
    <row r="1768" spans="1:9">
      <c r="A1768" s="5" t="s">
        <v>1999</v>
      </c>
      <c r="B1768" s="5" t="s">
        <v>342</v>
      </c>
      <c r="C1768" s="5" t="s">
        <v>343</v>
      </c>
      <c r="D1768" s="5">
        <v>7</v>
      </c>
      <c r="G1768" t="s">
        <v>1987</v>
      </c>
      <c r="H1768" t="s">
        <v>342</v>
      </c>
      <c r="I1768">
        <v>100</v>
      </c>
    </row>
    <row r="1769" spans="1:9">
      <c r="A1769" s="5" t="s">
        <v>2294</v>
      </c>
      <c r="B1769" s="5" t="s">
        <v>342</v>
      </c>
      <c r="C1769" s="5" t="s">
        <v>1208</v>
      </c>
      <c r="D1769" s="5">
        <v>7</v>
      </c>
      <c r="G1769" t="s">
        <v>1976</v>
      </c>
      <c r="H1769" t="s">
        <v>342</v>
      </c>
      <c r="I1769">
        <v>100</v>
      </c>
    </row>
    <row r="1770" spans="1:9">
      <c r="A1770" s="5" t="s">
        <v>1652</v>
      </c>
      <c r="B1770" s="5" t="s">
        <v>342</v>
      </c>
      <c r="C1770" s="5" t="s">
        <v>343</v>
      </c>
      <c r="D1770" s="5">
        <v>7</v>
      </c>
      <c r="G1770" t="s">
        <v>1723</v>
      </c>
      <c r="H1770" t="s">
        <v>342</v>
      </c>
      <c r="I1770">
        <v>100</v>
      </c>
    </row>
    <row r="1771" spans="1:9">
      <c r="A1771" s="5" t="s">
        <v>1723</v>
      </c>
      <c r="B1771" s="5" t="s">
        <v>342</v>
      </c>
      <c r="C1771" s="5" t="s">
        <v>343</v>
      </c>
      <c r="D1771" s="5">
        <v>7</v>
      </c>
      <c r="G1771" t="s">
        <v>2001</v>
      </c>
      <c r="H1771" t="s">
        <v>342</v>
      </c>
      <c r="I1771">
        <v>100</v>
      </c>
    </row>
    <row r="1772" spans="1:9">
      <c r="A1772" s="5" t="s">
        <v>2079</v>
      </c>
      <c r="B1772" s="5" t="s">
        <v>342</v>
      </c>
      <c r="C1772" s="5" t="s">
        <v>343</v>
      </c>
      <c r="D1772" s="5">
        <v>7</v>
      </c>
      <c r="G1772" t="s">
        <v>1589</v>
      </c>
      <c r="H1772" t="s">
        <v>342</v>
      </c>
      <c r="I1772">
        <v>100</v>
      </c>
    </row>
    <row r="1773" spans="1:9">
      <c r="A1773" s="5" t="s">
        <v>1998</v>
      </c>
      <c r="B1773" s="5" t="s">
        <v>342</v>
      </c>
      <c r="C1773" s="5" t="s">
        <v>1208</v>
      </c>
      <c r="D1773" s="5">
        <v>7</v>
      </c>
      <c r="G1773" t="s">
        <v>1991</v>
      </c>
      <c r="H1773" t="s">
        <v>342</v>
      </c>
      <c r="I1773">
        <v>100</v>
      </c>
    </row>
    <row r="1774" spans="1:9">
      <c r="A1774" s="5" t="s">
        <v>1988</v>
      </c>
      <c r="B1774" s="5" t="s">
        <v>342</v>
      </c>
      <c r="C1774" s="5" t="s">
        <v>343</v>
      </c>
      <c r="D1774" s="5">
        <v>7</v>
      </c>
      <c r="G1774" t="s">
        <v>1988</v>
      </c>
      <c r="H1774" t="s">
        <v>342</v>
      </c>
      <c r="I1774">
        <v>100</v>
      </c>
    </row>
    <row r="1775" spans="1:9">
      <c r="A1775" s="5" t="s">
        <v>341</v>
      </c>
      <c r="B1775" s="5" t="s">
        <v>342</v>
      </c>
      <c r="C1775" s="5" t="s">
        <v>343</v>
      </c>
      <c r="D1775" s="5">
        <v>7</v>
      </c>
      <c r="G1775" t="s">
        <v>1990</v>
      </c>
      <c r="H1775" t="s">
        <v>342</v>
      </c>
      <c r="I1775">
        <v>100</v>
      </c>
    </row>
    <row r="1776" spans="1:9">
      <c r="A1776" s="5" t="s">
        <v>1265</v>
      </c>
      <c r="B1776" s="5" t="s">
        <v>342</v>
      </c>
      <c r="C1776" s="5" t="s">
        <v>343</v>
      </c>
      <c r="D1776" s="5">
        <v>7</v>
      </c>
      <c r="G1776" t="s">
        <v>2231</v>
      </c>
      <c r="H1776" t="s">
        <v>342</v>
      </c>
      <c r="I1776">
        <v>100</v>
      </c>
    </row>
    <row r="1777" spans="1:9">
      <c r="A1777" s="5" t="s">
        <v>1991</v>
      </c>
      <c r="B1777" s="5" t="s">
        <v>342</v>
      </c>
      <c r="C1777" s="5" t="s">
        <v>343</v>
      </c>
      <c r="D1777" s="5">
        <v>7</v>
      </c>
      <c r="G1777" t="s">
        <v>2232</v>
      </c>
      <c r="H1777" t="s">
        <v>342</v>
      </c>
      <c r="I1777">
        <v>100</v>
      </c>
    </row>
    <row r="1778" spans="1:9">
      <c r="A1778" s="5" t="s">
        <v>2001</v>
      </c>
      <c r="B1778" s="5" t="s">
        <v>342</v>
      </c>
      <c r="C1778" s="5" t="s">
        <v>343</v>
      </c>
      <c r="D1778" s="5">
        <v>7</v>
      </c>
      <c r="G1778" t="s">
        <v>1770</v>
      </c>
      <c r="H1778" t="s">
        <v>342</v>
      </c>
      <c r="I1778">
        <v>100</v>
      </c>
    </row>
    <row r="1779" spans="1:9">
      <c r="A1779" s="5" t="s">
        <v>2135</v>
      </c>
      <c r="B1779" s="5" t="s">
        <v>342</v>
      </c>
      <c r="C1779" s="5" t="s">
        <v>1208</v>
      </c>
      <c r="D1779" s="5">
        <v>7</v>
      </c>
      <c r="G1779" t="s">
        <v>1724</v>
      </c>
      <c r="H1779" t="s">
        <v>342</v>
      </c>
      <c r="I1779">
        <v>100</v>
      </c>
    </row>
    <row r="1780" spans="1:9">
      <c r="A1780" s="5" t="s">
        <v>2211</v>
      </c>
      <c r="B1780" s="5" t="s">
        <v>342</v>
      </c>
      <c r="C1780" s="5" t="s">
        <v>1208</v>
      </c>
      <c r="D1780" s="5">
        <v>7</v>
      </c>
      <c r="G1780" t="s">
        <v>1590</v>
      </c>
      <c r="H1780" t="s">
        <v>342</v>
      </c>
      <c r="I1780">
        <v>100</v>
      </c>
    </row>
    <row r="1781" spans="1:9">
      <c r="A1781" s="5" t="s">
        <v>2000</v>
      </c>
      <c r="B1781" s="5" t="s">
        <v>342</v>
      </c>
      <c r="C1781" s="5" t="s">
        <v>343</v>
      </c>
      <c r="D1781" s="5">
        <v>7</v>
      </c>
      <c r="G1781" t="s">
        <v>1561</v>
      </c>
      <c r="H1781" t="s">
        <v>342</v>
      </c>
      <c r="I1781">
        <v>100</v>
      </c>
    </row>
    <row r="1782" spans="1:9">
      <c r="A1782" s="5" t="s">
        <v>1560</v>
      </c>
      <c r="B1782" s="5" t="s">
        <v>342</v>
      </c>
      <c r="C1782" s="5" t="s">
        <v>343</v>
      </c>
      <c r="D1782" s="5">
        <v>7</v>
      </c>
      <c r="G1782" t="s">
        <v>1989</v>
      </c>
      <c r="H1782" t="s">
        <v>342</v>
      </c>
      <c r="I1782">
        <v>100</v>
      </c>
    </row>
    <row r="1783" spans="1:9">
      <c r="A1783" s="5" t="s">
        <v>1990</v>
      </c>
      <c r="B1783" s="5" t="s">
        <v>342</v>
      </c>
      <c r="C1783" s="5" t="s">
        <v>343</v>
      </c>
      <c r="D1783" s="5">
        <v>7</v>
      </c>
      <c r="G1783" t="s">
        <v>2173</v>
      </c>
      <c r="H1783" t="s">
        <v>1285</v>
      </c>
      <c r="I1783">
        <v>100</v>
      </c>
    </row>
    <row r="1784" spans="1:9">
      <c r="A1784" s="5" t="s">
        <v>2210</v>
      </c>
      <c r="B1784" s="5" t="s">
        <v>342</v>
      </c>
      <c r="C1784" s="5" t="s">
        <v>343</v>
      </c>
      <c r="D1784" s="5">
        <v>7</v>
      </c>
      <c r="G1784" t="s">
        <v>1808</v>
      </c>
      <c r="H1784" t="s">
        <v>1285</v>
      </c>
      <c r="I1784">
        <v>100</v>
      </c>
    </row>
    <row r="1785" spans="1:9">
      <c r="A1785" s="5" t="s">
        <v>1997</v>
      </c>
      <c r="B1785" s="5" t="s">
        <v>342</v>
      </c>
      <c r="C1785" s="5" t="s">
        <v>1208</v>
      </c>
      <c r="D1785" s="5">
        <v>7</v>
      </c>
      <c r="G1785" t="s">
        <v>1847</v>
      </c>
      <c r="H1785" t="s">
        <v>1285</v>
      </c>
      <c r="I1785">
        <v>100</v>
      </c>
    </row>
    <row r="1786" spans="1:9">
      <c r="A1786" s="5" t="s">
        <v>1724</v>
      </c>
      <c r="B1786" s="5" t="s">
        <v>342</v>
      </c>
      <c r="C1786" s="5" t="s">
        <v>343</v>
      </c>
      <c r="D1786" s="5">
        <v>7</v>
      </c>
      <c r="G1786" t="s">
        <v>2419</v>
      </c>
      <c r="H1786" t="s">
        <v>1285</v>
      </c>
      <c r="I1786">
        <v>100</v>
      </c>
    </row>
    <row r="1787" spans="1:9">
      <c r="A1787" s="5" t="s">
        <v>2193</v>
      </c>
      <c r="B1787" s="5" t="s">
        <v>342</v>
      </c>
      <c r="C1787" s="5" t="s">
        <v>343</v>
      </c>
      <c r="D1787" s="5">
        <v>7</v>
      </c>
      <c r="G1787" t="s">
        <v>2437</v>
      </c>
      <c r="H1787" t="s">
        <v>1285</v>
      </c>
      <c r="I1787">
        <v>100</v>
      </c>
    </row>
    <row r="1788" spans="1:9">
      <c r="A1788" s="5" t="s">
        <v>1987</v>
      </c>
      <c r="B1788" s="5" t="s">
        <v>342</v>
      </c>
      <c r="C1788" s="5" t="s">
        <v>343</v>
      </c>
      <c r="D1788" s="5">
        <v>7</v>
      </c>
      <c r="G1788" t="s">
        <v>1376</v>
      </c>
      <c r="H1788" t="s">
        <v>1285</v>
      </c>
      <c r="I1788">
        <v>100</v>
      </c>
    </row>
    <row r="1789" spans="1:9">
      <c r="A1789" s="5" t="s">
        <v>1277</v>
      </c>
      <c r="B1789" s="5" t="s">
        <v>342</v>
      </c>
      <c r="C1789" s="5" t="s">
        <v>343</v>
      </c>
      <c r="D1789" s="5">
        <v>7</v>
      </c>
      <c r="G1789" t="s">
        <v>1538</v>
      </c>
      <c r="H1789" t="s">
        <v>1285</v>
      </c>
      <c r="I1789">
        <v>100</v>
      </c>
    </row>
    <row r="1790" spans="1:9">
      <c r="A1790" s="5" t="s">
        <v>2021</v>
      </c>
      <c r="B1790" s="5" t="s">
        <v>342</v>
      </c>
      <c r="C1790" s="5" t="s">
        <v>1208</v>
      </c>
      <c r="D1790" s="5">
        <v>7</v>
      </c>
      <c r="G1790" t="s">
        <v>2013</v>
      </c>
      <c r="H1790" t="s">
        <v>1285</v>
      </c>
      <c r="I1790">
        <v>100</v>
      </c>
    </row>
    <row r="1791" spans="1:9">
      <c r="A1791" s="5" t="s">
        <v>2022</v>
      </c>
      <c r="B1791" s="5" t="s">
        <v>342</v>
      </c>
      <c r="C1791" s="5" t="s">
        <v>1208</v>
      </c>
      <c r="D1791" s="5">
        <v>7</v>
      </c>
      <c r="G1791" t="s">
        <v>1284</v>
      </c>
      <c r="H1791" t="s">
        <v>1285</v>
      </c>
      <c r="I1791">
        <v>100</v>
      </c>
    </row>
    <row r="1792" spans="1:9">
      <c r="A1792" s="5" t="s">
        <v>1439</v>
      </c>
      <c r="B1792" s="5" t="s">
        <v>342</v>
      </c>
      <c r="C1792" s="5" t="s">
        <v>1208</v>
      </c>
      <c r="D1792" s="5">
        <v>7</v>
      </c>
      <c r="G1792" t="s">
        <v>2399</v>
      </c>
      <c r="H1792" t="s">
        <v>1285</v>
      </c>
      <c r="I1792">
        <v>100</v>
      </c>
    </row>
    <row r="1793" spans="1:9">
      <c r="A1793" s="5" t="s">
        <v>1976</v>
      </c>
      <c r="B1793" s="5" t="s">
        <v>342</v>
      </c>
      <c r="C1793" s="5" t="s">
        <v>343</v>
      </c>
      <c r="D1793" s="5">
        <v>7</v>
      </c>
      <c r="G1793" t="s">
        <v>1704</v>
      </c>
      <c r="H1793" t="s">
        <v>1285</v>
      </c>
      <c r="I1793">
        <v>100</v>
      </c>
    </row>
    <row r="1794" spans="1:9">
      <c r="A1794" s="5" t="s">
        <v>1389</v>
      </c>
      <c r="B1794" s="5" t="s">
        <v>342</v>
      </c>
      <c r="C1794" s="5" t="s">
        <v>1208</v>
      </c>
      <c r="D1794" s="5">
        <v>7</v>
      </c>
      <c r="G1794" t="s">
        <v>1995</v>
      </c>
      <c r="H1794" t="s">
        <v>1285</v>
      </c>
      <c r="I1794">
        <v>100</v>
      </c>
    </row>
    <row r="1795" spans="1:9">
      <c r="A1795" s="5" t="s">
        <v>1590</v>
      </c>
      <c r="B1795" s="5" t="s">
        <v>342</v>
      </c>
      <c r="C1795" s="5" t="s">
        <v>343</v>
      </c>
      <c r="D1795" s="5">
        <v>7</v>
      </c>
      <c r="G1795" t="s">
        <v>2400</v>
      </c>
      <c r="H1795" t="s">
        <v>1285</v>
      </c>
      <c r="I1795">
        <v>100</v>
      </c>
    </row>
    <row r="1796" spans="1:9">
      <c r="A1796" s="5" t="s">
        <v>1024</v>
      </c>
      <c r="B1796" s="5" t="s">
        <v>342</v>
      </c>
      <c r="C1796" s="5" t="s">
        <v>1208</v>
      </c>
      <c r="D1796" s="5">
        <v>7</v>
      </c>
      <c r="G1796" t="s">
        <v>2402</v>
      </c>
      <c r="H1796" t="s">
        <v>1285</v>
      </c>
      <c r="I1796">
        <v>100</v>
      </c>
    </row>
    <row r="1797" spans="1:9">
      <c r="A1797" s="5" t="s">
        <v>1329</v>
      </c>
      <c r="B1797" s="5" t="s">
        <v>342</v>
      </c>
      <c r="C1797" s="5" t="s">
        <v>1208</v>
      </c>
      <c r="D1797" s="5">
        <v>7</v>
      </c>
      <c r="G1797" t="s">
        <v>2417</v>
      </c>
      <c r="H1797" t="s">
        <v>1285</v>
      </c>
      <c r="I1797">
        <v>100</v>
      </c>
    </row>
    <row r="1798" spans="1:9">
      <c r="A1798" s="5" t="s">
        <v>2360</v>
      </c>
      <c r="B1798" s="5" t="s">
        <v>342</v>
      </c>
      <c r="C1798" s="5" t="s">
        <v>343</v>
      </c>
      <c r="D1798" s="5">
        <v>7</v>
      </c>
      <c r="G1798" t="s">
        <v>1563</v>
      </c>
      <c r="H1798" t="s">
        <v>1285</v>
      </c>
      <c r="I1798">
        <v>100</v>
      </c>
    </row>
    <row r="1799" spans="1:9">
      <c r="A1799" s="5" t="s">
        <v>1768</v>
      </c>
      <c r="B1799" s="5" t="s">
        <v>342</v>
      </c>
      <c r="C1799" s="5" t="s">
        <v>343</v>
      </c>
      <c r="D1799" s="5">
        <v>7</v>
      </c>
      <c r="G1799" t="s">
        <v>1524</v>
      </c>
      <c r="H1799" t="s">
        <v>1285</v>
      </c>
      <c r="I1799">
        <v>100</v>
      </c>
    </row>
    <row r="1800" spans="1:9">
      <c r="A1800" s="5" t="s">
        <v>1825</v>
      </c>
      <c r="B1800" s="5" t="s">
        <v>342</v>
      </c>
      <c r="C1800" s="5" t="s">
        <v>1208</v>
      </c>
      <c r="D1800" s="5">
        <v>7</v>
      </c>
      <c r="G1800" t="s">
        <v>1795</v>
      </c>
      <c r="H1800" t="s">
        <v>1285</v>
      </c>
      <c r="I1800">
        <v>100</v>
      </c>
    </row>
    <row r="1801" spans="1:9">
      <c r="A1801" s="5" t="s">
        <v>1770</v>
      </c>
      <c r="B1801" s="5" t="s">
        <v>342</v>
      </c>
      <c r="C1801" s="5" t="s">
        <v>343</v>
      </c>
      <c r="D1801" s="5">
        <v>7</v>
      </c>
      <c r="G1801" t="s">
        <v>2227</v>
      </c>
      <c r="H1801" t="s">
        <v>1285</v>
      </c>
      <c r="I1801">
        <v>100</v>
      </c>
    </row>
    <row r="1802" spans="1:9">
      <c r="A1802" s="5" t="s">
        <v>1355</v>
      </c>
      <c r="B1802" s="5" t="s">
        <v>342</v>
      </c>
      <c r="C1802" s="5" t="s">
        <v>1208</v>
      </c>
      <c r="D1802" s="5">
        <v>7</v>
      </c>
      <c r="G1802" t="s">
        <v>1839</v>
      </c>
      <c r="H1802" t="s">
        <v>1285</v>
      </c>
      <c r="I1802">
        <v>100</v>
      </c>
    </row>
    <row r="1803" spans="1:9">
      <c r="A1803" s="5" t="s">
        <v>2232</v>
      </c>
      <c r="B1803" s="5" t="s">
        <v>342</v>
      </c>
      <c r="C1803" s="5" t="s">
        <v>343</v>
      </c>
      <c r="D1803" s="5">
        <v>7</v>
      </c>
      <c r="G1803" t="s">
        <v>1781</v>
      </c>
      <c r="H1803" t="s">
        <v>1285</v>
      </c>
      <c r="I1803">
        <v>100</v>
      </c>
    </row>
    <row r="1804" spans="1:9">
      <c r="A1804" s="5" t="s">
        <v>2312</v>
      </c>
      <c r="B1804" s="5" t="s">
        <v>342</v>
      </c>
      <c r="C1804" s="5" t="s">
        <v>1208</v>
      </c>
      <c r="D1804" s="5">
        <v>7</v>
      </c>
      <c r="G1804" t="s">
        <v>2118</v>
      </c>
      <c r="H1804" t="s">
        <v>1285</v>
      </c>
      <c r="I1804">
        <v>100</v>
      </c>
    </row>
    <row r="1805" spans="1:9">
      <c r="A1805" s="5" t="s">
        <v>1989</v>
      </c>
      <c r="B1805" s="5" t="s">
        <v>342</v>
      </c>
      <c r="C1805" s="5" t="s">
        <v>343</v>
      </c>
      <c r="D1805" s="5">
        <v>7</v>
      </c>
      <c r="G1805" t="s">
        <v>1896</v>
      </c>
      <c r="H1805" t="s">
        <v>1285</v>
      </c>
      <c r="I1805">
        <v>100</v>
      </c>
    </row>
    <row r="1806" spans="1:9">
      <c r="A1806" s="5" t="s">
        <v>2311</v>
      </c>
      <c r="B1806" s="5" t="s">
        <v>342</v>
      </c>
      <c r="C1806" s="5" t="s">
        <v>1208</v>
      </c>
      <c r="D1806" s="5">
        <v>7</v>
      </c>
      <c r="G1806" t="s">
        <v>2433</v>
      </c>
      <c r="H1806" t="s">
        <v>1285</v>
      </c>
      <c r="I1806">
        <v>100</v>
      </c>
    </row>
    <row r="1807" spans="1:9">
      <c r="A1807" s="5" t="s">
        <v>1504</v>
      </c>
      <c r="B1807" s="5" t="s">
        <v>342</v>
      </c>
      <c r="C1807" s="5" t="s">
        <v>1208</v>
      </c>
      <c r="D1807" s="5">
        <v>7</v>
      </c>
      <c r="G1807" t="s">
        <v>2436</v>
      </c>
      <c r="H1807" t="s">
        <v>1285</v>
      </c>
      <c r="I1807">
        <v>100</v>
      </c>
    </row>
    <row r="1808" spans="1:9">
      <c r="A1808" s="5" t="s">
        <v>2212</v>
      </c>
      <c r="B1808" s="5" t="s">
        <v>342</v>
      </c>
      <c r="C1808" s="5" t="s">
        <v>1208</v>
      </c>
      <c r="D1808" s="5">
        <v>7</v>
      </c>
      <c r="G1808" t="s">
        <v>2420</v>
      </c>
      <c r="H1808" t="s">
        <v>1285</v>
      </c>
      <c r="I1808">
        <v>100</v>
      </c>
    </row>
    <row r="1809" spans="1:9">
      <c r="A1809" s="5" t="s">
        <v>2213</v>
      </c>
      <c r="B1809" s="5" t="s">
        <v>342</v>
      </c>
      <c r="C1809" s="5" t="s">
        <v>343</v>
      </c>
      <c r="D1809" s="5">
        <v>7</v>
      </c>
      <c r="G1809" t="s">
        <v>2398</v>
      </c>
      <c r="H1809" t="s">
        <v>1285</v>
      </c>
      <c r="I1809">
        <v>100</v>
      </c>
    </row>
    <row r="1810" spans="1:9">
      <c r="A1810" s="5" t="s">
        <v>1769</v>
      </c>
      <c r="B1810" s="5" t="s">
        <v>342</v>
      </c>
      <c r="C1810" s="5" t="s">
        <v>343</v>
      </c>
      <c r="D1810" s="5">
        <v>7</v>
      </c>
      <c r="G1810" t="s">
        <v>2413</v>
      </c>
      <c r="H1810" t="s">
        <v>1285</v>
      </c>
      <c r="I1810">
        <v>100</v>
      </c>
    </row>
    <row r="1811" spans="1:9">
      <c r="A1811" s="5" t="s">
        <v>1561</v>
      </c>
      <c r="B1811" s="5" t="s">
        <v>342</v>
      </c>
      <c r="C1811" s="5" t="s">
        <v>343</v>
      </c>
      <c r="D1811" s="5">
        <v>7</v>
      </c>
      <c r="G1811" t="s">
        <v>2205</v>
      </c>
      <c r="H1811" t="s">
        <v>1285</v>
      </c>
      <c r="I1811">
        <v>100</v>
      </c>
    </row>
    <row r="1812" spans="1:9">
      <c r="A1812" s="5" t="s">
        <v>1878</v>
      </c>
      <c r="B1812" s="5" t="s">
        <v>342</v>
      </c>
      <c r="C1812" s="5" t="s">
        <v>1208</v>
      </c>
      <c r="D1812" s="5">
        <v>7</v>
      </c>
      <c r="G1812" t="s">
        <v>2395</v>
      </c>
      <c r="H1812" t="s">
        <v>1285</v>
      </c>
      <c r="I1812">
        <v>100</v>
      </c>
    </row>
    <row r="1813" spans="1:9">
      <c r="A1813" s="5" t="s">
        <v>1898</v>
      </c>
      <c r="B1813" s="5" t="s">
        <v>342</v>
      </c>
      <c r="C1813" s="5" t="s">
        <v>1208</v>
      </c>
      <c r="D1813" s="5">
        <v>7</v>
      </c>
      <c r="G1813" t="s">
        <v>2405</v>
      </c>
      <c r="H1813" t="s">
        <v>1285</v>
      </c>
      <c r="I1813">
        <v>100</v>
      </c>
    </row>
    <row r="1814" spans="1:9">
      <c r="A1814" s="5" t="s">
        <v>1589</v>
      </c>
      <c r="B1814" s="5" t="s">
        <v>342</v>
      </c>
      <c r="C1814" s="5" t="s">
        <v>343</v>
      </c>
      <c r="D1814" s="5">
        <v>7</v>
      </c>
      <c r="G1814" t="s">
        <v>2403</v>
      </c>
      <c r="H1814" t="s">
        <v>1285</v>
      </c>
      <c r="I1814">
        <v>100</v>
      </c>
    </row>
    <row r="1815" spans="1:9">
      <c r="A1815" s="5" t="s">
        <v>2047</v>
      </c>
      <c r="B1815" s="5" t="s">
        <v>342</v>
      </c>
      <c r="C1815" s="5" t="s">
        <v>1208</v>
      </c>
      <c r="D1815" s="5">
        <v>7</v>
      </c>
      <c r="G1815" t="s">
        <v>1375</v>
      </c>
      <c r="H1815" t="s">
        <v>977</v>
      </c>
      <c r="I1815">
        <v>100</v>
      </c>
    </row>
    <row r="1816" spans="1:9">
      <c r="A1816" s="5" t="s">
        <v>2046</v>
      </c>
      <c r="B1816" s="5" t="s">
        <v>342</v>
      </c>
      <c r="C1816" s="5" t="s">
        <v>1208</v>
      </c>
      <c r="D1816" s="5">
        <v>7</v>
      </c>
      <c r="G1816" t="s">
        <v>976</v>
      </c>
      <c r="H1816" t="s">
        <v>977</v>
      </c>
      <c r="I1816">
        <v>100</v>
      </c>
    </row>
    <row r="1817" spans="1:9">
      <c r="A1817" s="5" t="s">
        <v>1331</v>
      </c>
      <c r="B1817" s="5" t="s">
        <v>342</v>
      </c>
      <c r="C1817" s="5" t="s">
        <v>1208</v>
      </c>
      <c r="D1817" s="5">
        <v>7</v>
      </c>
      <c r="G1817" t="s">
        <v>1690</v>
      </c>
      <c r="H1817" t="s">
        <v>1691</v>
      </c>
      <c r="I1817">
        <v>100</v>
      </c>
    </row>
    <row r="1818" spans="1:9">
      <c r="A1818" s="5" t="s">
        <v>2231</v>
      </c>
      <c r="B1818" s="5" t="s">
        <v>342</v>
      </c>
      <c r="C1818" s="5" t="s">
        <v>343</v>
      </c>
      <c r="D1818" s="5">
        <v>7</v>
      </c>
      <c r="G1818" t="s">
        <v>1346</v>
      </c>
      <c r="H1818" t="s">
        <v>1347</v>
      </c>
    </row>
    <row r="1819" spans="1:9">
      <c r="A1819" s="5" t="s">
        <v>2395</v>
      </c>
      <c r="B1819" s="5" t="s">
        <v>1285</v>
      </c>
      <c r="C1819" s="5" t="s">
        <v>1285</v>
      </c>
      <c r="D1819" s="5">
        <v>5</v>
      </c>
      <c r="G1819" t="s">
        <v>2083</v>
      </c>
      <c r="H1819" t="s">
        <v>929</v>
      </c>
      <c r="I1819">
        <v>100</v>
      </c>
    </row>
    <row r="1820" spans="1:9">
      <c r="A1820" s="5" t="s">
        <v>2405</v>
      </c>
      <c r="B1820" s="5" t="s">
        <v>1285</v>
      </c>
      <c r="C1820" s="5" t="s">
        <v>1285</v>
      </c>
      <c r="D1820" s="5">
        <v>5</v>
      </c>
      <c r="G1820" t="s">
        <v>1309</v>
      </c>
      <c r="H1820" t="s">
        <v>929</v>
      </c>
      <c r="I1820">
        <v>100</v>
      </c>
    </row>
    <row r="1821" spans="1:9">
      <c r="A1821" s="5" t="s">
        <v>1284</v>
      </c>
      <c r="B1821" s="5" t="s">
        <v>1285</v>
      </c>
      <c r="C1821" s="5" t="s">
        <v>1285</v>
      </c>
      <c r="D1821" s="5">
        <v>5</v>
      </c>
      <c r="G1821" t="s">
        <v>2251</v>
      </c>
      <c r="H1821" t="s">
        <v>929</v>
      </c>
      <c r="I1821">
        <v>100</v>
      </c>
    </row>
    <row r="1822" spans="1:9">
      <c r="A1822" s="5" t="s">
        <v>2398</v>
      </c>
      <c r="B1822" s="5" t="s">
        <v>1285</v>
      </c>
      <c r="C1822" s="5" t="s">
        <v>1285</v>
      </c>
      <c r="D1822" s="5">
        <v>5</v>
      </c>
      <c r="G1822" t="s">
        <v>1483</v>
      </c>
      <c r="H1822" t="s">
        <v>929</v>
      </c>
      <c r="I1822">
        <v>100</v>
      </c>
    </row>
    <row r="1823" spans="1:9">
      <c r="A1823" s="5" t="s">
        <v>2399</v>
      </c>
      <c r="B1823" s="5" t="s">
        <v>1285</v>
      </c>
      <c r="C1823" s="5" t="s">
        <v>1285</v>
      </c>
      <c r="D1823" s="5">
        <v>5</v>
      </c>
      <c r="G1823" t="s">
        <v>1861</v>
      </c>
      <c r="H1823" t="s">
        <v>929</v>
      </c>
      <c r="I1823">
        <v>100</v>
      </c>
    </row>
    <row r="1824" spans="1:9">
      <c r="A1824" s="5" t="s">
        <v>1795</v>
      </c>
      <c r="B1824" s="5" t="s">
        <v>1285</v>
      </c>
      <c r="C1824" s="5" t="s">
        <v>1285</v>
      </c>
      <c r="D1824" s="5">
        <v>5</v>
      </c>
      <c r="G1824" t="s">
        <v>2222</v>
      </c>
      <c r="H1824" t="s">
        <v>929</v>
      </c>
      <c r="I1824">
        <v>100</v>
      </c>
    </row>
    <row r="1825" spans="1:9">
      <c r="A1825" s="5" t="s">
        <v>2118</v>
      </c>
      <c r="B1825" s="5" t="s">
        <v>1285</v>
      </c>
      <c r="C1825" s="5" t="s">
        <v>1285</v>
      </c>
      <c r="D1825" s="5">
        <v>5</v>
      </c>
      <c r="G1825" t="s">
        <v>1556</v>
      </c>
      <c r="H1825" t="s">
        <v>929</v>
      </c>
      <c r="I1825">
        <v>100</v>
      </c>
    </row>
    <row r="1826" spans="1:9">
      <c r="A1826" s="5" t="s">
        <v>1704</v>
      </c>
      <c r="B1826" s="5" t="s">
        <v>1285</v>
      </c>
      <c r="C1826" s="5" t="s">
        <v>1285</v>
      </c>
      <c r="D1826" s="5">
        <v>5</v>
      </c>
      <c r="G1826" t="s">
        <v>1955</v>
      </c>
      <c r="H1826" t="s">
        <v>929</v>
      </c>
      <c r="I1826">
        <v>100</v>
      </c>
    </row>
    <row r="1827" spans="1:9">
      <c r="A1827" s="5" t="s">
        <v>1563</v>
      </c>
      <c r="B1827" s="5" t="s">
        <v>1285</v>
      </c>
      <c r="C1827" s="5" t="s">
        <v>1285</v>
      </c>
      <c r="D1827" s="5">
        <v>5</v>
      </c>
      <c r="G1827" t="s">
        <v>1568</v>
      </c>
      <c r="H1827" t="s">
        <v>929</v>
      </c>
      <c r="I1827">
        <v>100</v>
      </c>
    </row>
    <row r="1828" spans="1:9">
      <c r="A1828" s="5" t="s">
        <v>2403</v>
      </c>
      <c r="B1828" s="5" t="s">
        <v>1285</v>
      </c>
      <c r="C1828" s="5" t="s">
        <v>1285</v>
      </c>
      <c r="D1828" s="5">
        <v>5</v>
      </c>
      <c r="G1828" t="s">
        <v>1198</v>
      </c>
      <c r="H1828" t="s">
        <v>929</v>
      </c>
      <c r="I1828">
        <v>100</v>
      </c>
    </row>
    <row r="1829" spans="1:9">
      <c r="A1829" s="5" t="s">
        <v>1839</v>
      </c>
      <c r="B1829" s="5" t="s">
        <v>1285</v>
      </c>
      <c r="C1829" s="5" t="s">
        <v>1285</v>
      </c>
      <c r="D1829" s="5">
        <v>5</v>
      </c>
      <c r="G1829" t="s">
        <v>2185</v>
      </c>
      <c r="H1829" t="s">
        <v>929</v>
      </c>
      <c r="I1829">
        <v>100</v>
      </c>
    </row>
    <row r="1830" spans="1:9">
      <c r="A1830" s="5" t="s">
        <v>1847</v>
      </c>
      <c r="B1830" s="5" t="s">
        <v>1285</v>
      </c>
      <c r="C1830" s="5" t="s">
        <v>1285</v>
      </c>
      <c r="D1830" s="5">
        <v>5</v>
      </c>
      <c r="G1830" t="s">
        <v>2356</v>
      </c>
      <c r="H1830" t="s">
        <v>929</v>
      </c>
      <c r="I1830">
        <v>100</v>
      </c>
    </row>
    <row r="1831" spans="1:9">
      <c r="A1831" s="5" t="s">
        <v>2402</v>
      </c>
      <c r="B1831" s="5" t="s">
        <v>1285</v>
      </c>
      <c r="C1831" s="5" t="s">
        <v>1285</v>
      </c>
      <c r="D1831" s="5">
        <v>5</v>
      </c>
      <c r="G1831" t="s">
        <v>1494</v>
      </c>
      <c r="H1831" t="s">
        <v>929</v>
      </c>
      <c r="I1831">
        <v>100</v>
      </c>
    </row>
    <row r="1832" spans="1:9">
      <c r="A1832" s="5" t="s">
        <v>1995</v>
      </c>
      <c r="B1832" s="5" t="s">
        <v>1285</v>
      </c>
      <c r="C1832" s="5" t="s">
        <v>1285</v>
      </c>
      <c r="D1832" s="5">
        <v>5</v>
      </c>
      <c r="G1832" t="s">
        <v>1886</v>
      </c>
      <c r="H1832" t="s">
        <v>929</v>
      </c>
      <c r="I1832">
        <v>100</v>
      </c>
    </row>
    <row r="1833" spans="1:9">
      <c r="A1833" s="5" t="s">
        <v>2413</v>
      </c>
      <c r="B1833" s="5" t="s">
        <v>1285</v>
      </c>
      <c r="C1833" s="5" t="s">
        <v>1285</v>
      </c>
      <c r="D1833" s="5">
        <v>5</v>
      </c>
      <c r="G1833" t="s">
        <v>1833</v>
      </c>
      <c r="H1833" t="s">
        <v>929</v>
      </c>
      <c r="I1833">
        <v>100</v>
      </c>
    </row>
    <row r="1834" spans="1:9">
      <c r="A1834" s="5" t="s">
        <v>2420</v>
      </c>
      <c r="B1834" s="5" t="s">
        <v>1285</v>
      </c>
      <c r="C1834" s="5" t="s">
        <v>1285</v>
      </c>
      <c r="D1834" s="5">
        <v>5</v>
      </c>
      <c r="G1834" t="s">
        <v>2074</v>
      </c>
      <c r="H1834" t="s">
        <v>929</v>
      </c>
      <c r="I1834">
        <v>100</v>
      </c>
    </row>
    <row r="1835" spans="1:9">
      <c r="A1835" s="5" t="s">
        <v>1896</v>
      </c>
      <c r="B1835" s="5" t="s">
        <v>1285</v>
      </c>
      <c r="C1835" s="5" t="s">
        <v>1285</v>
      </c>
      <c r="D1835" s="5">
        <v>5</v>
      </c>
      <c r="G1835" t="s">
        <v>1462</v>
      </c>
      <c r="H1835" t="s">
        <v>929</v>
      </c>
      <c r="I1835">
        <v>100</v>
      </c>
    </row>
    <row r="1836" spans="1:9">
      <c r="A1836" s="5" t="s">
        <v>2419</v>
      </c>
      <c r="B1836" s="5" t="s">
        <v>1285</v>
      </c>
      <c r="C1836" s="5" t="s">
        <v>1285</v>
      </c>
      <c r="D1836" s="5">
        <v>5</v>
      </c>
      <c r="G1836" t="s">
        <v>1437</v>
      </c>
      <c r="H1836" t="s">
        <v>929</v>
      </c>
      <c r="I1836">
        <v>100</v>
      </c>
    </row>
    <row r="1837" spans="1:9">
      <c r="A1837" s="5" t="s">
        <v>1524</v>
      </c>
      <c r="B1837" s="5" t="s">
        <v>1285</v>
      </c>
      <c r="C1837" s="5" t="s">
        <v>1285</v>
      </c>
      <c r="D1837" s="5">
        <v>5</v>
      </c>
      <c r="G1837" t="s">
        <v>1125</v>
      </c>
      <c r="H1837" t="s">
        <v>929</v>
      </c>
      <c r="I1837">
        <v>100</v>
      </c>
    </row>
    <row r="1838" spans="1:9">
      <c r="A1838" s="5" t="s">
        <v>2205</v>
      </c>
      <c r="B1838" s="5" t="s">
        <v>1285</v>
      </c>
      <c r="C1838" s="5" t="s">
        <v>1285</v>
      </c>
      <c r="D1838" s="5">
        <v>5</v>
      </c>
      <c r="G1838" t="s">
        <v>2011</v>
      </c>
      <c r="H1838" t="s">
        <v>929</v>
      </c>
      <c r="I1838">
        <v>100</v>
      </c>
    </row>
    <row r="1839" spans="1:9">
      <c r="A1839" s="5" t="s">
        <v>1781</v>
      </c>
      <c r="B1839" s="5" t="s">
        <v>1285</v>
      </c>
      <c r="C1839" s="5" t="s">
        <v>1285</v>
      </c>
      <c r="D1839" s="5">
        <v>5</v>
      </c>
      <c r="G1839" t="s">
        <v>1962</v>
      </c>
      <c r="H1839" t="s">
        <v>929</v>
      </c>
      <c r="I1839">
        <v>100</v>
      </c>
    </row>
    <row r="1840" spans="1:9">
      <c r="A1840" s="5" t="s">
        <v>1538</v>
      </c>
      <c r="B1840" s="5" t="s">
        <v>1285</v>
      </c>
      <c r="C1840" s="5" t="s">
        <v>1285</v>
      </c>
      <c r="D1840" s="5">
        <v>5</v>
      </c>
      <c r="G1840" t="s">
        <v>1385</v>
      </c>
      <c r="H1840" t="s">
        <v>929</v>
      </c>
      <c r="I1840">
        <v>100</v>
      </c>
    </row>
    <row r="1841" spans="1:9">
      <c r="A1841" s="5" t="s">
        <v>2013</v>
      </c>
      <c r="B1841" s="5" t="s">
        <v>1285</v>
      </c>
      <c r="C1841" s="5" t="s">
        <v>1285</v>
      </c>
      <c r="D1841" s="5">
        <v>5</v>
      </c>
      <c r="G1841" t="s">
        <v>2319</v>
      </c>
      <c r="H1841" t="s">
        <v>929</v>
      </c>
      <c r="I1841">
        <v>100</v>
      </c>
    </row>
    <row r="1842" spans="1:9">
      <c r="A1842" s="5" t="s">
        <v>2433</v>
      </c>
      <c r="B1842" s="5" t="s">
        <v>1285</v>
      </c>
      <c r="C1842" s="5" t="s">
        <v>1285</v>
      </c>
      <c r="D1842" s="5">
        <v>5</v>
      </c>
      <c r="G1842" t="s">
        <v>1214</v>
      </c>
      <c r="H1842" t="s">
        <v>929</v>
      </c>
      <c r="I1842">
        <v>100</v>
      </c>
    </row>
    <row r="1843" spans="1:9">
      <c r="A1843" s="5" t="s">
        <v>2173</v>
      </c>
      <c r="B1843" s="5" t="s">
        <v>1285</v>
      </c>
      <c r="C1843" s="5" t="s">
        <v>1285</v>
      </c>
      <c r="D1843" s="5">
        <v>5</v>
      </c>
      <c r="G1843" t="s">
        <v>1805</v>
      </c>
      <c r="H1843" t="s">
        <v>929</v>
      </c>
      <c r="I1843">
        <v>100</v>
      </c>
    </row>
    <row r="1844" spans="1:9">
      <c r="A1844" s="5" t="s">
        <v>2227</v>
      </c>
      <c r="B1844" s="5" t="s">
        <v>1285</v>
      </c>
      <c r="C1844" s="5" t="s">
        <v>1285</v>
      </c>
      <c r="D1844" s="5">
        <v>5</v>
      </c>
      <c r="G1844" t="s">
        <v>1771</v>
      </c>
      <c r="H1844" t="s">
        <v>929</v>
      </c>
      <c r="I1844">
        <v>100</v>
      </c>
    </row>
    <row r="1845" spans="1:9">
      <c r="A1845" s="5" t="s">
        <v>2400</v>
      </c>
      <c r="B1845" s="5" t="s">
        <v>1285</v>
      </c>
      <c r="C1845" s="5" t="s">
        <v>1285</v>
      </c>
      <c r="D1845" s="5">
        <v>5</v>
      </c>
      <c r="G1845" t="s">
        <v>2126</v>
      </c>
      <c r="H1845" t="s">
        <v>929</v>
      </c>
      <c r="I1845">
        <v>100</v>
      </c>
    </row>
    <row r="1846" spans="1:9">
      <c r="A1846" s="5" t="s">
        <v>2436</v>
      </c>
      <c r="B1846" s="5" t="s">
        <v>1285</v>
      </c>
      <c r="C1846" s="5" t="s">
        <v>1285</v>
      </c>
      <c r="D1846" s="5">
        <v>5</v>
      </c>
      <c r="G1846" t="s">
        <v>2332</v>
      </c>
      <c r="H1846" t="s">
        <v>929</v>
      </c>
      <c r="I1846">
        <v>100</v>
      </c>
    </row>
    <row r="1847" spans="1:9">
      <c r="A1847" s="5" t="s">
        <v>2437</v>
      </c>
      <c r="B1847" s="5" t="s">
        <v>1285</v>
      </c>
      <c r="C1847" s="5" t="s">
        <v>1285</v>
      </c>
      <c r="D1847" s="5">
        <v>5</v>
      </c>
      <c r="G1847" t="s">
        <v>2309</v>
      </c>
      <c r="H1847" t="s">
        <v>929</v>
      </c>
      <c r="I1847">
        <v>100</v>
      </c>
    </row>
    <row r="1848" spans="1:9">
      <c r="A1848" s="5" t="s">
        <v>2417</v>
      </c>
      <c r="B1848" s="5" t="s">
        <v>1285</v>
      </c>
      <c r="C1848" s="5" t="s">
        <v>1285</v>
      </c>
      <c r="D1848" s="5">
        <v>5</v>
      </c>
      <c r="G1848" t="s">
        <v>1397</v>
      </c>
      <c r="H1848" t="s">
        <v>929</v>
      </c>
      <c r="I1848">
        <v>100</v>
      </c>
    </row>
    <row r="1849" spans="1:9">
      <c r="A1849" s="5" t="s">
        <v>1808</v>
      </c>
      <c r="B1849" s="5" t="s">
        <v>1285</v>
      </c>
      <c r="C1849" s="5" t="s">
        <v>1285</v>
      </c>
      <c r="D1849" s="5">
        <v>5</v>
      </c>
      <c r="G1849" t="s">
        <v>1609</v>
      </c>
      <c r="H1849" t="s">
        <v>929</v>
      </c>
      <c r="I1849">
        <v>100</v>
      </c>
    </row>
    <row r="1850" spans="1:9">
      <c r="A1850" s="5" t="s">
        <v>1376</v>
      </c>
      <c r="B1850" s="5" t="s">
        <v>1285</v>
      </c>
      <c r="C1850" s="5" t="s">
        <v>1285</v>
      </c>
      <c r="D1850" s="5">
        <v>5</v>
      </c>
      <c r="G1850" t="s">
        <v>1845</v>
      </c>
      <c r="H1850" t="s">
        <v>929</v>
      </c>
      <c r="I1850">
        <v>100</v>
      </c>
    </row>
    <row r="1851" spans="1:9">
      <c r="A1851" s="5" t="s">
        <v>3650</v>
      </c>
      <c r="B1851" s="5" t="s">
        <v>977</v>
      </c>
      <c r="C1851" s="5" t="s">
        <v>978</v>
      </c>
      <c r="D1851" s="5">
        <v>5</v>
      </c>
      <c r="G1851" t="s">
        <v>1161</v>
      </c>
      <c r="H1851" t="s">
        <v>929</v>
      </c>
      <c r="I1851">
        <v>100</v>
      </c>
    </row>
    <row r="1852" spans="1:9">
      <c r="A1852" s="5" t="s">
        <v>1375</v>
      </c>
      <c r="B1852" s="5" t="s">
        <v>977</v>
      </c>
      <c r="C1852" s="5" t="s">
        <v>1375</v>
      </c>
      <c r="D1852" s="5">
        <v>11</v>
      </c>
      <c r="G1852" t="s">
        <v>1564</v>
      </c>
      <c r="H1852" t="s">
        <v>929</v>
      </c>
      <c r="I1852">
        <v>100</v>
      </c>
    </row>
    <row r="1853" spans="1:9">
      <c r="A1853" s="5" t="s">
        <v>1690</v>
      </c>
      <c r="B1853" s="5" t="s">
        <v>1691</v>
      </c>
      <c r="C1853" s="5" t="s">
        <v>1671</v>
      </c>
      <c r="D1853" s="5">
        <v>10</v>
      </c>
      <c r="G1853" t="s">
        <v>1482</v>
      </c>
      <c r="H1853" t="s">
        <v>929</v>
      </c>
      <c r="I1853">
        <v>100</v>
      </c>
    </row>
    <row r="1854" spans="1:9">
      <c r="A1854" s="5" t="s">
        <v>1346</v>
      </c>
      <c r="B1854" s="5" t="s">
        <v>1347</v>
      </c>
      <c r="C1854" s="5" t="s">
        <v>169</v>
      </c>
      <c r="D1854" s="5">
        <v>10</v>
      </c>
      <c r="G1854" t="s">
        <v>1891</v>
      </c>
      <c r="H1854" t="s">
        <v>929</v>
      </c>
      <c r="I1854">
        <v>100</v>
      </c>
    </row>
    <row r="1855" spans="1:9">
      <c r="A1855" s="5" t="s">
        <v>1754</v>
      </c>
      <c r="B1855" s="5" t="s">
        <v>929</v>
      </c>
      <c r="C1855" s="5" t="s">
        <v>930</v>
      </c>
      <c r="D1855" s="5">
        <v>1</v>
      </c>
      <c r="G1855" t="s">
        <v>1279</v>
      </c>
      <c r="H1855" t="s">
        <v>929</v>
      </c>
      <c r="I1855">
        <v>100</v>
      </c>
    </row>
    <row r="1856" spans="1:9">
      <c r="A1856" s="5" t="s">
        <v>1370</v>
      </c>
      <c r="B1856" s="5" t="s">
        <v>929</v>
      </c>
      <c r="C1856" s="5" t="s">
        <v>930</v>
      </c>
      <c r="D1856" s="5">
        <v>1</v>
      </c>
      <c r="G1856" t="s">
        <v>1379</v>
      </c>
      <c r="H1856" t="s">
        <v>929</v>
      </c>
      <c r="I1856">
        <v>100</v>
      </c>
    </row>
    <row r="1857" spans="1:9">
      <c r="A1857" s="5" t="s">
        <v>1161</v>
      </c>
      <c r="B1857" s="5" t="s">
        <v>929</v>
      </c>
      <c r="C1857" s="5" t="s">
        <v>1126</v>
      </c>
      <c r="D1857" s="5">
        <v>1</v>
      </c>
      <c r="G1857" t="s">
        <v>1910</v>
      </c>
      <c r="H1857" t="s">
        <v>929</v>
      </c>
      <c r="I1857">
        <v>100</v>
      </c>
    </row>
    <row r="1858" spans="1:9">
      <c r="A1858" s="5" t="s">
        <v>1431</v>
      </c>
      <c r="B1858" s="5" t="s">
        <v>929</v>
      </c>
      <c r="C1858" s="5" t="s">
        <v>1182</v>
      </c>
      <c r="D1858" s="5">
        <v>1</v>
      </c>
      <c r="G1858" t="s">
        <v>2120</v>
      </c>
      <c r="H1858" t="s">
        <v>929</v>
      </c>
      <c r="I1858">
        <v>100</v>
      </c>
    </row>
    <row r="1859" spans="1:9">
      <c r="A1859" s="5" t="s">
        <v>1293</v>
      </c>
      <c r="B1859" s="5" t="s">
        <v>929</v>
      </c>
      <c r="C1859" s="5" t="s">
        <v>1182</v>
      </c>
      <c r="D1859" s="5">
        <v>1</v>
      </c>
      <c r="G1859" t="s">
        <v>1403</v>
      </c>
      <c r="H1859" t="s">
        <v>929</v>
      </c>
      <c r="I1859">
        <v>100</v>
      </c>
    </row>
    <row r="1860" spans="1:9">
      <c r="A1860" s="5" t="s">
        <v>1981</v>
      </c>
      <c r="B1860" s="5" t="s">
        <v>929</v>
      </c>
      <c r="C1860" s="5" t="s">
        <v>1182</v>
      </c>
      <c r="D1860" s="5">
        <v>1</v>
      </c>
      <c r="G1860" t="s">
        <v>2204</v>
      </c>
      <c r="H1860" t="s">
        <v>929</v>
      </c>
      <c r="I1860">
        <v>100</v>
      </c>
    </row>
    <row r="1861" spans="1:9">
      <c r="A1861" s="5" t="s">
        <v>2309</v>
      </c>
      <c r="B1861" s="5" t="s">
        <v>929</v>
      </c>
      <c r="C1861" s="5" t="s">
        <v>1126</v>
      </c>
      <c r="D1861" s="5">
        <v>1</v>
      </c>
      <c r="G1861" t="s">
        <v>2115</v>
      </c>
      <c r="H1861" t="s">
        <v>929</v>
      </c>
      <c r="I1861">
        <v>100</v>
      </c>
    </row>
    <row r="1862" spans="1:9">
      <c r="A1862" s="5" t="s">
        <v>1609</v>
      </c>
      <c r="B1862" s="5" t="s">
        <v>929</v>
      </c>
      <c r="C1862" s="5" t="s">
        <v>1126</v>
      </c>
      <c r="D1862" s="5">
        <v>1</v>
      </c>
      <c r="G1862" t="s">
        <v>1659</v>
      </c>
      <c r="H1862" t="s">
        <v>929</v>
      </c>
      <c r="I1862">
        <v>100</v>
      </c>
    </row>
    <row r="1863" spans="1:9">
      <c r="A1863" s="5" t="s">
        <v>1891</v>
      </c>
      <c r="B1863" s="5" t="s">
        <v>929</v>
      </c>
      <c r="C1863" s="5" t="s">
        <v>1126</v>
      </c>
      <c r="D1863" s="5">
        <v>1</v>
      </c>
      <c r="G1863" t="s">
        <v>1472</v>
      </c>
      <c r="H1863" t="s">
        <v>929</v>
      </c>
      <c r="I1863">
        <v>100</v>
      </c>
    </row>
    <row r="1864" spans="1:9">
      <c r="A1864" s="5" t="s">
        <v>2204</v>
      </c>
      <c r="B1864" s="5" t="s">
        <v>929</v>
      </c>
      <c r="C1864" s="5" t="s">
        <v>930</v>
      </c>
      <c r="D1864" s="5">
        <v>1</v>
      </c>
      <c r="G1864" t="s">
        <v>2195</v>
      </c>
      <c r="H1864" t="s">
        <v>929</v>
      </c>
      <c r="I1864">
        <v>100</v>
      </c>
    </row>
    <row r="1865" spans="1:9">
      <c r="A1865" s="5" t="s">
        <v>2304</v>
      </c>
      <c r="B1865" s="5" t="s">
        <v>929</v>
      </c>
      <c r="C1865" s="5" t="s">
        <v>1182</v>
      </c>
      <c r="D1865" s="5">
        <v>1</v>
      </c>
      <c r="G1865" t="s">
        <v>1384</v>
      </c>
      <c r="H1865" t="s">
        <v>929</v>
      </c>
      <c r="I1865">
        <v>100</v>
      </c>
    </row>
    <row r="1866" spans="1:9">
      <c r="A1866" s="5" t="s">
        <v>2123</v>
      </c>
      <c r="B1866" s="5" t="s">
        <v>929</v>
      </c>
      <c r="C1866" s="5" t="s">
        <v>1182</v>
      </c>
      <c r="D1866" s="5">
        <v>1</v>
      </c>
      <c r="G1866" t="s">
        <v>1525</v>
      </c>
      <c r="H1866" t="s">
        <v>929</v>
      </c>
      <c r="I1866">
        <v>100</v>
      </c>
    </row>
    <row r="1867" spans="1:9">
      <c r="A1867" s="5" t="s">
        <v>2216</v>
      </c>
      <c r="B1867" s="5" t="s">
        <v>929</v>
      </c>
      <c r="C1867" s="5" t="s">
        <v>930</v>
      </c>
      <c r="D1867" s="5">
        <v>1</v>
      </c>
      <c r="G1867" t="s">
        <v>2026</v>
      </c>
      <c r="H1867" t="s">
        <v>929</v>
      </c>
      <c r="I1867">
        <v>100</v>
      </c>
    </row>
    <row r="1868" spans="1:9">
      <c r="A1868" s="5" t="s">
        <v>1384</v>
      </c>
      <c r="B1868" s="5" t="s">
        <v>929</v>
      </c>
      <c r="C1868" s="5" t="s">
        <v>930</v>
      </c>
      <c r="D1868" s="5">
        <v>1</v>
      </c>
      <c r="G1868" t="s">
        <v>2087</v>
      </c>
      <c r="H1868" t="s">
        <v>929</v>
      </c>
      <c r="I1868">
        <v>100</v>
      </c>
    </row>
    <row r="1869" spans="1:9">
      <c r="A1869" s="5" t="s">
        <v>1462</v>
      </c>
      <c r="B1869" s="5" t="s">
        <v>929</v>
      </c>
      <c r="C1869" s="5" t="s">
        <v>1126</v>
      </c>
      <c r="D1869" s="5">
        <v>1</v>
      </c>
      <c r="G1869" t="s">
        <v>1370</v>
      </c>
      <c r="H1869" t="s">
        <v>929</v>
      </c>
      <c r="I1869">
        <v>100</v>
      </c>
    </row>
    <row r="1870" spans="1:9">
      <c r="A1870" s="5" t="s">
        <v>2011</v>
      </c>
      <c r="B1870" s="5" t="s">
        <v>929</v>
      </c>
      <c r="C1870" s="5" t="s">
        <v>1126</v>
      </c>
      <c r="D1870" s="5">
        <v>1</v>
      </c>
      <c r="G1870" t="s">
        <v>2246</v>
      </c>
      <c r="H1870" t="s">
        <v>929</v>
      </c>
      <c r="I1870">
        <v>100</v>
      </c>
    </row>
    <row r="1871" spans="1:9">
      <c r="A1871" s="5" t="s">
        <v>2192</v>
      </c>
      <c r="B1871" s="5" t="s">
        <v>929</v>
      </c>
      <c r="C1871" s="5" t="s">
        <v>1182</v>
      </c>
      <c r="D1871" s="5">
        <v>1</v>
      </c>
      <c r="G1871" t="s">
        <v>1167</v>
      </c>
      <c r="H1871" t="s">
        <v>929</v>
      </c>
      <c r="I1871">
        <v>100</v>
      </c>
    </row>
    <row r="1872" spans="1:9">
      <c r="A1872" s="5" t="s">
        <v>1253</v>
      </c>
      <c r="B1872" s="5" t="s">
        <v>929</v>
      </c>
      <c r="C1872" s="5" t="s">
        <v>1182</v>
      </c>
      <c r="D1872" s="5">
        <v>1</v>
      </c>
      <c r="G1872" t="s">
        <v>1489</v>
      </c>
      <c r="H1872" t="s">
        <v>929</v>
      </c>
      <c r="I1872">
        <v>100</v>
      </c>
    </row>
    <row r="1873" spans="1:9">
      <c r="A1873" s="5" t="s">
        <v>1214</v>
      </c>
      <c r="B1873" s="5" t="s">
        <v>929</v>
      </c>
      <c r="C1873" s="5" t="s">
        <v>1126</v>
      </c>
      <c r="D1873" s="5">
        <v>1</v>
      </c>
      <c r="G1873" t="s">
        <v>1754</v>
      </c>
      <c r="H1873" t="s">
        <v>929</v>
      </c>
      <c r="I1873">
        <v>100</v>
      </c>
    </row>
    <row r="1874" spans="1:9">
      <c r="A1874" s="5" t="s">
        <v>1215</v>
      </c>
      <c r="B1874" s="5" t="s">
        <v>929</v>
      </c>
      <c r="C1874" s="5" t="s">
        <v>1216</v>
      </c>
      <c r="D1874" s="5">
        <v>1</v>
      </c>
      <c r="G1874" t="s">
        <v>1820</v>
      </c>
      <c r="H1874" t="s">
        <v>929</v>
      </c>
      <c r="I1874">
        <v>100</v>
      </c>
    </row>
    <row r="1875" spans="1:9">
      <c r="A1875" s="5" t="s">
        <v>1124</v>
      </c>
      <c r="B1875" s="5" t="s">
        <v>929</v>
      </c>
      <c r="C1875" s="5" t="s">
        <v>994</v>
      </c>
      <c r="D1875" s="5">
        <v>12</v>
      </c>
      <c r="G1875" t="s">
        <v>928</v>
      </c>
      <c r="H1875" t="s">
        <v>929</v>
      </c>
      <c r="I1875">
        <v>100</v>
      </c>
    </row>
    <row r="1876" spans="1:9">
      <c r="A1876" s="5" t="s">
        <v>1482</v>
      </c>
      <c r="B1876" s="5" t="s">
        <v>929</v>
      </c>
      <c r="C1876" s="5" t="s">
        <v>1126</v>
      </c>
      <c r="D1876" s="5">
        <v>1</v>
      </c>
      <c r="G1876" t="s">
        <v>2027</v>
      </c>
      <c r="H1876" t="s">
        <v>929</v>
      </c>
      <c r="I1876">
        <v>100</v>
      </c>
    </row>
    <row r="1877" spans="1:9">
      <c r="A1877" s="5" t="s">
        <v>1837</v>
      </c>
      <c r="B1877" s="5" t="s">
        <v>929</v>
      </c>
      <c r="C1877" s="5" t="s">
        <v>1182</v>
      </c>
      <c r="D1877" s="5">
        <v>1</v>
      </c>
      <c r="G1877" t="s">
        <v>2216</v>
      </c>
      <c r="H1877" t="s">
        <v>929</v>
      </c>
      <c r="I1877">
        <v>100</v>
      </c>
    </row>
    <row r="1878" spans="1:9">
      <c r="A1878" s="5" t="s">
        <v>1385</v>
      </c>
      <c r="B1878" s="5" t="s">
        <v>929</v>
      </c>
      <c r="C1878" s="5" t="s">
        <v>1126</v>
      </c>
      <c r="D1878" s="5">
        <v>1</v>
      </c>
      <c r="G1878" t="s">
        <v>1228</v>
      </c>
      <c r="H1878" t="s">
        <v>929</v>
      </c>
      <c r="I1878">
        <v>100</v>
      </c>
    </row>
    <row r="1879" spans="1:9">
      <c r="A1879" s="5" t="s">
        <v>1564</v>
      </c>
      <c r="B1879" s="5" t="s">
        <v>929</v>
      </c>
      <c r="C1879" s="5" t="s">
        <v>1126</v>
      </c>
      <c r="D1879" s="5">
        <v>1</v>
      </c>
      <c r="G1879" t="s">
        <v>1229</v>
      </c>
      <c r="H1879" t="s">
        <v>929</v>
      </c>
      <c r="I1879">
        <v>100</v>
      </c>
    </row>
    <row r="1880" spans="1:9">
      <c r="A1880" s="5" t="s">
        <v>2027</v>
      </c>
      <c r="B1880" s="5" t="s">
        <v>929</v>
      </c>
      <c r="C1880" s="5" t="s">
        <v>930</v>
      </c>
      <c r="D1880" s="5">
        <v>1</v>
      </c>
      <c r="G1880" t="s">
        <v>1835</v>
      </c>
      <c r="H1880" t="s">
        <v>929</v>
      </c>
      <c r="I1880">
        <v>100</v>
      </c>
    </row>
    <row r="1881" spans="1:9">
      <c r="A1881" s="5" t="s">
        <v>928</v>
      </c>
      <c r="B1881" s="5" t="s">
        <v>929</v>
      </c>
      <c r="C1881" s="5" t="s">
        <v>930</v>
      </c>
      <c r="D1881" s="5">
        <v>1</v>
      </c>
      <c r="G1881" t="s">
        <v>1945</v>
      </c>
      <c r="H1881" t="s">
        <v>929</v>
      </c>
      <c r="I1881">
        <v>100</v>
      </c>
    </row>
    <row r="1882" spans="1:9">
      <c r="A1882" s="5" t="s">
        <v>185</v>
      </c>
      <c r="B1882" s="5" t="s">
        <v>929</v>
      </c>
      <c r="C1882" s="5" t="s">
        <v>1182</v>
      </c>
      <c r="D1882" s="5">
        <v>1</v>
      </c>
      <c r="G1882" t="s">
        <v>1514</v>
      </c>
      <c r="H1882" t="s">
        <v>929</v>
      </c>
      <c r="I1882">
        <v>100</v>
      </c>
    </row>
    <row r="1883" spans="1:9">
      <c r="A1883" s="5" t="s">
        <v>2356</v>
      </c>
      <c r="B1883" s="5" t="s">
        <v>929</v>
      </c>
      <c r="C1883" s="5" t="s">
        <v>1126</v>
      </c>
      <c r="D1883" s="5">
        <v>1</v>
      </c>
      <c r="G1883" t="s">
        <v>1823</v>
      </c>
      <c r="H1883" t="s">
        <v>929</v>
      </c>
      <c r="I1883">
        <v>100</v>
      </c>
    </row>
    <row r="1884" spans="1:9">
      <c r="A1884" s="5" t="s">
        <v>1397</v>
      </c>
      <c r="B1884" s="5" t="s">
        <v>929</v>
      </c>
      <c r="C1884" s="5" t="s">
        <v>1126</v>
      </c>
      <c r="D1884" s="5">
        <v>1</v>
      </c>
      <c r="G1884" t="s">
        <v>1368</v>
      </c>
      <c r="H1884" t="s">
        <v>929</v>
      </c>
      <c r="I1884">
        <v>100</v>
      </c>
    </row>
    <row r="1885" spans="1:9">
      <c r="A1885" s="5" t="s">
        <v>1667</v>
      </c>
      <c r="B1885" s="5" t="s">
        <v>929</v>
      </c>
      <c r="C1885" s="5" t="s">
        <v>930</v>
      </c>
      <c r="D1885" s="5">
        <v>1</v>
      </c>
      <c r="G1885" t="s">
        <v>1662</v>
      </c>
      <c r="H1885" t="s">
        <v>929</v>
      </c>
      <c r="I1885">
        <v>100</v>
      </c>
    </row>
    <row r="1886" spans="1:9">
      <c r="A1886" s="5" t="s">
        <v>1668</v>
      </c>
      <c r="B1886" s="5" t="s">
        <v>929</v>
      </c>
      <c r="C1886" s="5" t="s">
        <v>1216</v>
      </c>
      <c r="D1886" s="5">
        <v>1</v>
      </c>
      <c r="G1886" t="s">
        <v>1381</v>
      </c>
      <c r="H1886" t="s">
        <v>929</v>
      </c>
      <c r="I1886">
        <v>100</v>
      </c>
    </row>
    <row r="1887" spans="1:9">
      <c r="A1887" s="5" t="s">
        <v>1181</v>
      </c>
      <c r="B1887" s="5" t="s">
        <v>929</v>
      </c>
      <c r="C1887" s="5" t="s">
        <v>1182</v>
      </c>
      <c r="D1887" s="5">
        <v>1</v>
      </c>
      <c r="G1887" t="s">
        <v>1923</v>
      </c>
      <c r="H1887" t="s">
        <v>929</v>
      </c>
      <c r="I1887">
        <v>100</v>
      </c>
    </row>
    <row r="1888" spans="1:9">
      <c r="A1888" s="5" t="s">
        <v>2074</v>
      </c>
      <c r="B1888" s="5" t="s">
        <v>929</v>
      </c>
      <c r="C1888" s="5" t="s">
        <v>1126</v>
      </c>
      <c r="D1888" s="5">
        <v>1</v>
      </c>
      <c r="G1888" t="s">
        <v>1667</v>
      </c>
      <c r="H1888" t="s">
        <v>929</v>
      </c>
      <c r="I1888">
        <v>100</v>
      </c>
    </row>
    <row r="1889" spans="1:9">
      <c r="A1889" s="5" t="s">
        <v>2087</v>
      </c>
      <c r="B1889" s="5" t="s">
        <v>929</v>
      </c>
      <c r="C1889" s="5" t="s">
        <v>930</v>
      </c>
      <c r="D1889" s="5">
        <v>1</v>
      </c>
      <c r="G1889" t="s">
        <v>1479</v>
      </c>
      <c r="H1889" t="s">
        <v>929</v>
      </c>
      <c r="I1889">
        <v>100</v>
      </c>
    </row>
    <row r="1890" spans="1:9">
      <c r="A1890" s="5" t="s">
        <v>1167</v>
      </c>
      <c r="B1890" s="5" t="s">
        <v>929</v>
      </c>
      <c r="C1890" s="5" t="s">
        <v>930</v>
      </c>
      <c r="D1890" s="5">
        <v>1</v>
      </c>
      <c r="G1890" t="s">
        <v>1306</v>
      </c>
      <c r="H1890" t="s">
        <v>929</v>
      </c>
      <c r="I1890">
        <v>100</v>
      </c>
    </row>
    <row r="1891" spans="1:9">
      <c r="A1891" s="5" t="s">
        <v>1835</v>
      </c>
      <c r="B1891" s="5" t="s">
        <v>929</v>
      </c>
      <c r="C1891" s="5" t="s">
        <v>930</v>
      </c>
      <c r="D1891" s="5">
        <v>1</v>
      </c>
      <c r="G1891" t="s">
        <v>1341</v>
      </c>
      <c r="H1891" t="s">
        <v>929</v>
      </c>
      <c r="I1891">
        <v>100</v>
      </c>
    </row>
    <row r="1892" spans="1:9">
      <c r="A1892" s="5" t="s">
        <v>1945</v>
      </c>
      <c r="B1892" s="5" t="s">
        <v>929</v>
      </c>
      <c r="C1892" s="5" t="s">
        <v>930</v>
      </c>
      <c r="D1892" s="5">
        <v>1</v>
      </c>
      <c r="G1892" t="s">
        <v>2052</v>
      </c>
      <c r="H1892" t="s">
        <v>929</v>
      </c>
      <c r="I1892">
        <v>100</v>
      </c>
    </row>
    <row r="1893" spans="1:9">
      <c r="A1893" s="5" t="s">
        <v>1341</v>
      </c>
      <c r="B1893" s="5" t="s">
        <v>929</v>
      </c>
      <c r="C1893" s="5" t="s">
        <v>1182</v>
      </c>
      <c r="D1893" s="5">
        <v>1</v>
      </c>
      <c r="G1893" t="s">
        <v>1253</v>
      </c>
      <c r="H1893" t="s">
        <v>929</v>
      </c>
      <c r="I1893">
        <v>100</v>
      </c>
    </row>
    <row r="1894" spans="1:9">
      <c r="A1894" s="5" t="s">
        <v>1379</v>
      </c>
      <c r="B1894" s="5" t="s">
        <v>929</v>
      </c>
      <c r="C1894" s="5" t="s">
        <v>930</v>
      </c>
      <c r="D1894" s="5">
        <v>1</v>
      </c>
      <c r="G1894" t="s">
        <v>1559</v>
      </c>
      <c r="H1894" t="s">
        <v>929</v>
      </c>
      <c r="I1894">
        <v>100</v>
      </c>
    </row>
    <row r="1895" spans="1:9">
      <c r="A1895" s="5" t="s">
        <v>1659</v>
      </c>
      <c r="B1895" s="5" t="s">
        <v>929</v>
      </c>
      <c r="C1895" s="5" t="s">
        <v>930</v>
      </c>
      <c r="D1895" s="5">
        <v>1</v>
      </c>
      <c r="G1895" t="s">
        <v>1181</v>
      </c>
      <c r="H1895" t="s">
        <v>929</v>
      </c>
      <c r="I1895">
        <v>100</v>
      </c>
    </row>
    <row r="1896" spans="1:9">
      <c r="A1896" s="5" t="s">
        <v>2052</v>
      </c>
      <c r="B1896" s="5" t="s">
        <v>929</v>
      </c>
      <c r="C1896" s="5" t="s">
        <v>1182</v>
      </c>
      <c r="D1896" s="5">
        <v>1</v>
      </c>
      <c r="G1896" t="s">
        <v>1480</v>
      </c>
      <c r="H1896" t="s">
        <v>929</v>
      </c>
      <c r="I1896">
        <v>100</v>
      </c>
    </row>
    <row r="1897" spans="1:9">
      <c r="A1897" s="5" t="s">
        <v>2246</v>
      </c>
      <c r="B1897" s="5" t="s">
        <v>929</v>
      </c>
      <c r="C1897" s="5" t="s">
        <v>930</v>
      </c>
      <c r="D1897" s="5">
        <v>1</v>
      </c>
      <c r="G1897" t="s">
        <v>1728</v>
      </c>
      <c r="H1897" t="s">
        <v>929</v>
      </c>
      <c r="I1897">
        <v>100</v>
      </c>
    </row>
    <row r="1898" spans="1:9">
      <c r="A1898" s="5" t="s">
        <v>1861</v>
      </c>
      <c r="B1898" s="5" t="s">
        <v>929</v>
      </c>
      <c r="C1898" s="5" t="s">
        <v>1126</v>
      </c>
      <c r="D1898" s="5">
        <v>1</v>
      </c>
      <c r="G1898" t="s">
        <v>1293</v>
      </c>
      <c r="H1898" t="s">
        <v>929</v>
      </c>
      <c r="I1898">
        <v>100</v>
      </c>
    </row>
    <row r="1899" spans="1:9">
      <c r="A1899" s="5" t="s">
        <v>2104</v>
      </c>
      <c r="B1899" s="5" t="s">
        <v>929</v>
      </c>
      <c r="C1899" s="5" t="s">
        <v>1182</v>
      </c>
      <c r="D1899" s="5">
        <v>1</v>
      </c>
      <c r="G1899" t="s">
        <v>2104</v>
      </c>
      <c r="H1899" t="s">
        <v>929</v>
      </c>
      <c r="I1899">
        <v>100</v>
      </c>
    </row>
    <row r="1900" spans="1:9">
      <c r="A1900" s="5" t="s">
        <v>1382</v>
      </c>
      <c r="B1900" s="5" t="s">
        <v>929</v>
      </c>
      <c r="C1900" s="5" t="s">
        <v>1182</v>
      </c>
      <c r="D1900" s="5">
        <v>1</v>
      </c>
      <c r="G1900" t="s">
        <v>185</v>
      </c>
      <c r="H1900" t="s">
        <v>929</v>
      </c>
      <c r="I1900">
        <v>100</v>
      </c>
    </row>
    <row r="1901" spans="1:9">
      <c r="A1901" s="5" t="s">
        <v>2319</v>
      </c>
      <c r="B1901" s="5" t="s">
        <v>929</v>
      </c>
      <c r="C1901" s="5" t="s">
        <v>1126</v>
      </c>
      <c r="D1901" s="5">
        <v>1</v>
      </c>
      <c r="G1901" t="s">
        <v>2190</v>
      </c>
      <c r="H1901" t="s">
        <v>929</v>
      </c>
      <c r="I1901">
        <v>100</v>
      </c>
    </row>
    <row r="1902" spans="1:9">
      <c r="A1902" s="5" t="s">
        <v>1494</v>
      </c>
      <c r="B1902" s="5" t="s">
        <v>929</v>
      </c>
      <c r="C1902" s="5" t="s">
        <v>1126</v>
      </c>
      <c r="D1902" s="5">
        <v>1</v>
      </c>
      <c r="G1902" t="s">
        <v>1393</v>
      </c>
      <c r="H1902" t="s">
        <v>929</v>
      </c>
      <c r="I1902">
        <v>100</v>
      </c>
    </row>
    <row r="1903" spans="1:9">
      <c r="A1903" s="5" t="s">
        <v>2185</v>
      </c>
      <c r="B1903" s="5" t="s">
        <v>929</v>
      </c>
      <c r="C1903" s="5" t="s">
        <v>1126</v>
      </c>
      <c r="D1903" s="5">
        <v>1</v>
      </c>
      <c r="G1903" t="s">
        <v>2192</v>
      </c>
      <c r="H1903" t="s">
        <v>929</v>
      </c>
      <c r="I1903">
        <v>100</v>
      </c>
    </row>
    <row r="1904" spans="1:9">
      <c r="A1904" s="5" t="s">
        <v>2126</v>
      </c>
      <c r="B1904" s="5" t="s">
        <v>929</v>
      </c>
      <c r="C1904" s="5" t="s">
        <v>1126</v>
      </c>
      <c r="D1904" s="5">
        <v>1</v>
      </c>
      <c r="G1904" t="s">
        <v>1431</v>
      </c>
      <c r="H1904" t="s">
        <v>929</v>
      </c>
      <c r="I1904">
        <v>100</v>
      </c>
    </row>
    <row r="1905" spans="1:9">
      <c r="A1905" s="5" t="s">
        <v>1554</v>
      </c>
      <c r="B1905" s="5" t="s">
        <v>929</v>
      </c>
      <c r="C1905" s="5" t="s">
        <v>1182</v>
      </c>
      <c r="D1905" s="5">
        <v>1</v>
      </c>
      <c r="G1905" t="s">
        <v>2123</v>
      </c>
      <c r="H1905" t="s">
        <v>929</v>
      </c>
      <c r="I1905">
        <v>100</v>
      </c>
    </row>
    <row r="1906" spans="1:9">
      <c r="A1906" s="5" t="s">
        <v>1555</v>
      </c>
      <c r="B1906" s="5" t="s">
        <v>929</v>
      </c>
      <c r="C1906" s="5" t="s">
        <v>1216</v>
      </c>
      <c r="D1906" s="5">
        <v>1</v>
      </c>
      <c r="G1906" t="s">
        <v>1966</v>
      </c>
      <c r="H1906" t="s">
        <v>929</v>
      </c>
      <c r="I1906">
        <v>100</v>
      </c>
    </row>
    <row r="1907" spans="1:9">
      <c r="A1907" s="5" t="s">
        <v>1198</v>
      </c>
      <c r="B1907" s="5" t="s">
        <v>929</v>
      </c>
      <c r="C1907" s="5" t="s">
        <v>1126</v>
      </c>
      <c r="D1907" s="5">
        <v>1</v>
      </c>
      <c r="G1907" t="s">
        <v>1554</v>
      </c>
      <c r="H1907" t="s">
        <v>929</v>
      </c>
      <c r="I1907">
        <v>100</v>
      </c>
    </row>
    <row r="1908" spans="1:9">
      <c r="A1908" s="5" t="s">
        <v>1662</v>
      </c>
      <c r="B1908" s="5" t="s">
        <v>929</v>
      </c>
      <c r="C1908" s="5" t="s">
        <v>930</v>
      </c>
      <c r="D1908" s="5">
        <v>1</v>
      </c>
      <c r="G1908" t="s">
        <v>1382</v>
      </c>
      <c r="H1908" t="s">
        <v>929</v>
      </c>
      <c r="I1908">
        <v>100</v>
      </c>
    </row>
    <row r="1909" spans="1:9">
      <c r="A1909" s="5" t="s">
        <v>1663</v>
      </c>
      <c r="B1909" s="5" t="s">
        <v>929</v>
      </c>
      <c r="C1909" s="5" t="s">
        <v>1216</v>
      </c>
      <c r="D1909" s="5">
        <v>1</v>
      </c>
      <c r="G1909" t="s">
        <v>1868</v>
      </c>
      <c r="H1909" t="s">
        <v>929</v>
      </c>
      <c r="I1909">
        <v>100</v>
      </c>
    </row>
    <row r="1910" spans="1:9">
      <c r="A1910" s="5" t="s">
        <v>2190</v>
      </c>
      <c r="B1910" s="5" t="s">
        <v>929</v>
      </c>
      <c r="C1910" s="5" t="s">
        <v>1182</v>
      </c>
      <c r="D1910" s="5">
        <v>1</v>
      </c>
      <c r="G1910" t="s">
        <v>1834</v>
      </c>
      <c r="H1910" t="s">
        <v>929</v>
      </c>
      <c r="I1910">
        <v>100</v>
      </c>
    </row>
    <row r="1911" spans="1:9">
      <c r="A1911" s="5" t="s">
        <v>2026</v>
      </c>
      <c r="B1911" s="5" t="s">
        <v>929</v>
      </c>
      <c r="C1911" s="5" t="s">
        <v>930</v>
      </c>
      <c r="D1911" s="5">
        <v>1</v>
      </c>
      <c r="G1911" t="s">
        <v>1660</v>
      </c>
      <c r="H1911" t="s">
        <v>929</v>
      </c>
      <c r="I1911">
        <v>100</v>
      </c>
    </row>
    <row r="1912" spans="1:9">
      <c r="A1912" s="5" t="s">
        <v>2115</v>
      </c>
      <c r="B1912" s="5" t="s">
        <v>929</v>
      </c>
      <c r="C1912" s="5" t="s">
        <v>930</v>
      </c>
      <c r="D1912" s="5">
        <v>1</v>
      </c>
      <c r="G1912" t="s">
        <v>2304</v>
      </c>
      <c r="H1912" t="s">
        <v>929</v>
      </c>
      <c r="I1912">
        <v>100</v>
      </c>
    </row>
    <row r="1913" spans="1:9">
      <c r="A1913" s="5" t="s">
        <v>1568</v>
      </c>
      <c r="B1913" s="5" t="s">
        <v>929</v>
      </c>
      <c r="C1913" s="5" t="s">
        <v>1126</v>
      </c>
      <c r="D1913" s="5">
        <v>1</v>
      </c>
      <c r="G1913" t="s">
        <v>1837</v>
      </c>
      <c r="H1913" t="s">
        <v>929</v>
      </c>
      <c r="I1913">
        <v>100</v>
      </c>
    </row>
    <row r="1914" spans="1:9">
      <c r="A1914" s="5" t="s">
        <v>1559</v>
      </c>
      <c r="B1914" s="5" t="s">
        <v>929</v>
      </c>
      <c r="C1914" s="5" t="s">
        <v>1182</v>
      </c>
      <c r="D1914" s="5">
        <v>1</v>
      </c>
      <c r="G1914" t="s">
        <v>1981</v>
      </c>
      <c r="H1914" t="s">
        <v>929</v>
      </c>
      <c r="I1914">
        <v>100</v>
      </c>
    </row>
    <row r="1915" spans="1:9">
      <c r="A1915" s="5" t="s">
        <v>2121</v>
      </c>
      <c r="B1915" s="5" t="s">
        <v>929</v>
      </c>
      <c r="C1915" s="5" t="s">
        <v>994</v>
      </c>
      <c r="D1915" s="5">
        <v>12</v>
      </c>
      <c r="G1915" t="s">
        <v>1217</v>
      </c>
      <c r="H1915" t="s">
        <v>929</v>
      </c>
      <c r="I1915">
        <v>100</v>
      </c>
    </row>
    <row r="1916" spans="1:9">
      <c r="A1916" s="5" t="s">
        <v>1728</v>
      </c>
      <c r="B1916" s="5" t="s">
        <v>929</v>
      </c>
      <c r="C1916" s="5" t="s">
        <v>1182</v>
      </c>
      <c r="D1916" s="5">
        <v>1</v>
      </c>
      <c r="G1916" t="s">
        <v>2084</v>
      </c>
      <c r="H1916" t="s">
        <v>929</v>
      </c>
      <c r="I1916">
        <v>100</v>
      </c>
    </row>
    <row r="1917" spans="1:9">
      <c r="A1917" s="5" t="s">
        <v>1834</v>
      </c>
      <c r="B1917" s="5" t="s">
        <v>929</v>
      </c>
      <c r="C1917" s="5" t="s">
        <v>1182</v>
      </c>
      <c r="D1917" s="5">
        <v>1</v>
      </c>
      <c r="G1917" t="s">
        <v>2223</v>
      </c>
      <c r="H1917" t="s">
        <v>929</v>
      </c>
      <c r="I1917">
        <v>100</v>
      </c>
    </row>
    <row r="1918" spans="1:9">
      <c r="A1918" s="5" t="s">
        <v>1228</v>
      </c>
      <c r="B1918" s="5" t="s">
        <v>929</v>
      </c>
      <c r="C1918" s="5" t="s">
        <v>930</v>
      </c>
      <c r="D1918" s="5">
        <v>1</v>
      </c>
      <c r="G1918" t="s">
        <v>1215</v>
      </c>
      <c r="H1918" t="s">
        <v>929</v>
      </c>
      <c r="I1918">
        <v>100</v>
      </c>
    </row>
    <row r="1919" spans="1:9">
      <c r="A1919" s="5" t="s">
        <v>1229</v>
      </c>
      <c r="B1919" s="5" t="s">
        <v>929</v>
      </c>
      <c r="C1919" s="5" t="s">
        <v>930</v>
      </c>
      <c r="D1919" s="5">
        <v>1</v>
      </c>
      <c r="G1919" t="s">
        <v>1663</v>
      </c>
      <c r="H1919" t="s">
        <v>929</v>
      </c>
      <c r="I1919">
        <v>100</v>
      </c>
    </row>
    <row r="1920" spans="1:9">
      <c r="A1920" s="5" t="s">
        <v>1369</v>
      </c>
      <c r="B1920" s="5" t="s">
        <v>929</v>
      </c>
      <c r="C1920" s="5" t="s">
        <v>994</v>
      </c>
      <c r="D1920" s="5">
        <v>12</v>
      </c>
      <c r="G1920" t="s">
        <v>1668</v>
      </c>
      <c r="H1920" t="s">
        <v>929</v>
      </c>
      <c r="I1920">
        <v>100</v>
      </c>
    </row>
    <row r="1921" spans="1:9">
      <c r="A1921" s="5" t="s">
        <v>1962</v>
      </c>
      <c r="B1921" s="5" t="s">
        <v>929</v>
      </c>
      <c r="C1921" s="5" t="s">
        <v>1126</v>
      </c>
      <c r="D1921" s="5">
        <v>1</v>
      </c>
      <c r="G1921" t="s">
        <v>1481</v>
      </c>
      <c r="H1921" t="s">
        <v>929</v>
      </c>
      <c r="I1921">
        <v>100</v>
      </c>
    </row>
    <row r="1922" spans="1:9">
      <c r="A1922" s="5" t="s">
        <v>2332</v>
      </c>
      <c r="B1922" s="5" t="s">
        <v>929</v>
      </c>
      <c r="C1922" s="5" t="s">
        <v>1126</v>
      </c>
      <c r="D1922" s="5">
        <v>1</v>
      </c>
      <c r="G1922" t="s">
        <v>1555</v>
      </c>
      <c r="H1922" t="s">
        <v>929</v>
      </c>
      <c r="I1922">
        <v>100</v>
      </c>
    </row>
    <row r="1923" spans="1:9">
      <c r="A1923" s="5" t="s">
        <v>1547</v>
      </c>
      <c r="B1923" s="5" t="s">
        <v>929</v>
      </c>
      <c r="C1923" s="5" t="s">
        <v>994</v>
      </c>
      <c r="D1923" s="5">
        <v>12</v>
      </c>
      <c r="G1923" t="s">
        <v>1124</v>
      </c>
      <c r="H1923" t="s">
        <v>929</v>
      </c>
      <c r="I1923">
        <v>100</v>
      </c>
    </row>
    <row r="1924" spans="1:9">
      <c r="A1924" s="5" t="s">
        <v>1279</v>
      </c>
      <c r="B1924" s="5" t="s">
        <v>929</v>
      </c>
      <c r="C1924" s="5" t="s">
        <v>930</v>
      </c>
      <c r="D1924" s="5">
        <v>1</v>
      </c>
      <c r="G1924" t="s">
        <v>1195</v>
      </c>
      <c r="H1924" t="s">
        <v>929</v>
      </c>
      <c r="I1924">
        <v>100</v>
      </c>
    </row>
    <row r="1925" spans="1:9">
      <c r="A1925" s="5" t="s">
        <v>2222</v>
      </c>
      <c r="B1925" s="5" t="s">
        <v>929</v>
      </c>
      <c r="C1925" s="5" t="s">
        <v>1126</v>
      </c>
      <c r="D1925" s="5">
        <v>1</v>
      </c>
      <c r="G1925" t="s">
        <v>1366</v>
      </c>
      <c r="H1925" t="s">
        <v>929</v>
      </c>
      <c r="I1925">
        <v>100</v>
      </c>
    </row>
    <row r="1926" spans="1:9">
      <c r="A1926" s="5" t="s">
        <v>2223</v>
      </c>
      <c r="B1926" s="5" t="s">
        <v>929</v>
      </c>
      <c r="C1926" s="5" t="s">
        <v>1216</v>
      </c>
      <c r="D1926" s="5">
        <v>1</v>
      </c>
      <c r="G1926" t="s">
        <v>1369</v>
      </c>
      <c r="H1926" t="s">
        <v>929</v>
      </c>
      <c r="I1926">
        <v>100</v>
      </c>
    </row>
    <row r="1927" spans="1:9">
      <c r="A1927" s="5" t="s">
        <v>1833</v>
      </c>
      <c r="B1927" s="5" t="s">
        <v>929</v>
      </c>
      <c r="C1927" s="5" t="s">
        <v>1126</v>
      </c>
      <c r="D1927" s="5">
        <v>1</v>
      </c>
      <c r="G1927" t="s">
        <v>1402</v>
      </c>
      <c r="H1927" t="s">
        <v>929</v>
      </c>
      <c r="I1927">
        <v>100</v>
      </c>
    </row>
    <row r="1928" spans="1:9">
      <c r="A1928" s="5" t="s">
        <v>2120</v>
      </c>
      <c r="B1928" s="5" t="s">
        <v>929</v>
      </c>
      <c r="C1928" s="5" t="s">
        <v>930</v>
      </c>
      <c r="D1928" s="5">
        <v>1</v>
      </c>
      <c r="G1928" t="s">
        <v>1441</v>
      </c>
      <c r="H1928" t="s">
        <v>929</v>
      </c>
      <c r="I1928">
        <v>100</v>
      </c>
    </row>
    <row r="1929" spans="1:9">
      <c r="A1929" s="5" t="s">
        <v>1650</v>
      </c>
      <c r="B1929" s="5" t="s">
        <v>929</v>
      </c>
      <c r="C1929" s="5" t="s">
        <v>994</v>
      </c>
      <c r="D1929" s="5">
        <v>12</v>
      </c>
      <c r="G1929" t="s">
        <v>1471</v>
      </c>
      <c r="H1929" t="s">
        <v>929</v>
      </c>
      <c r="I1929">
        <v>100</v>
      </c>
    </row>
    <row r="1930" spans="1:9">
      <c r="A1930" s="5" t="s">
        <v>1845</v>
      </c>
      <c r="B1930" s="5" t="s">
        <v>929</v>
      </c>
      <c r="C1930" s="5" t="s">
        <v>1126</v>
      </c>
      <c r="D1930" s="5">
        <v>1</v>
      </c>
      <c r="G1930" t="s">
        <v>1511</v>
      </c>
      <c r="H1930" t="s">
        <v>929</v>
      </c>
      <c r="I1930">
        <v>100</v>
      </c>
    </row>
    <row r="1931" spans="1:9">
      <c r="A1931" s="5" t="s">
        <v>1472</v>
      </c>
      <c r="B1931" s="5" t="s">
        <v>929</v>
      </c>
      <c r="C1931" s="5" t="s">
        <v>930</v>
      </c>
      <c r="D1931" s="5">
        <v>1</v>
      </c>
      <c r="G1931" t="s">
        <v>1547</v>
      </c>
      <c r="H1931" t="s">
        <v>929</v>
      </c>
      <c r="I1931">
        <v>100</v>
      </c>
    </row>
    <row r="1932" spans="1:9">
      <c r="A1932" s="5" t="s">
        <v>1306</v>
      </c>
      <c r="B1932" s="5" t="s">
        <v>929</v>
      </c>
      <c r="C1932" s="5" t="s">
        <v>1182</v>
      </c>
      <c r="D1932" s="5">
        <v>1</v>
      </c>
      <c r="G1932" t="s">
        <v>1593</v>
      </c>
      <c r="H1932" t="s">
        <v>929</v>
      </c>
      <c r="I1932">
        <v>100</v>
      </c>
    </row>
    <row r="1933" spans="1:9">
      <c r="A1933" s="5" t="s">
        <v>1593</v>
      </c>
      <c r="B1933" s="5" t="s">
        <v>929</v>
      </c>
      <c r="C1933" s="5" t="s">
        <v>994</v>
      </c>
      <c r="D1933" s="5">
        <v>12</v>
      </c>
      <c r="G1933" t="s">
        <v>1650</v>
      </c>
      <c r="H1933" t="s">
        <v>929</v>
      </c>
      <c r="I1933">
        <v>100</v>
      </c>
    </row>
    <row r="1934" spans="1:9">
      <c r="A1934" s="5" t="s">
        <v>1195</v>
      </c>
      <c r="B1934" s="5" t="s">
        <v>929</v>
      </c>
      <c r="C1934" s="5" t="s">
        <v>994</v>
      </c>
      <c r="D1934" s="5">
        <v>12</v>
      </c>
      <c r="G1934" t="s">
        <v>1844</v>
      </c>
      <c r="H1934" t="s">
        <v>929</v>
      </c>
      <c r="I1934">
        <v>100</v>
      </c>
    </row>
    <row r="1935" spans="1:9">
      <c r="A1935" s="5" t="s">
        <v>1910</v>
      </c>
      <c r="B1935" s="5" t="s">
        <v>929</v>
      </c>
      <c r="C1935" s="5" t="s">
        <v>930</v>
      </c>
      <c r="D1935" s="5">
        <v>1</v>
      </c>
      <c r="G1935" t="s">
        <v>2088</v>
      </c>
      <c r="H1935" t="s">
        <v>929</v>
      </c>
      <c r="I1935">
        <v>100</v>
      </c>
    </row>
    <row r="1936" spans="1:9">
      <c r="A1936" s="5" t="s">
        <v>1489</v>
      </c>
      <c r="B1936" s="5" t="s">
        <v>929</v>
      </c>
      <c r="C1936" s="5" t="s">
        <v>930</v>
      </c>
      <c r="D1936" s="5">
        <v>1</v>
      </c>
      <c r="G1936" t="s">
        <v>2121</v>
      </c>
      <c r="H1936" t="s">
        <v>929</v>
      </c>
      <c r="I1936">
        <v>100</v>
      </c>
    </row>
    <row r="1937" spans="1:9">
      <c r="A1937" s="5" t="s">
        <v>1437</v>
      </c>
      <c r="B1937" s="5" t="s">
        <v>929</v>
      </c>
      <c r="C1937" s="5" t="s">
        <v>1126</v>
      </c>
      <c r="D1937" s="5">
        <v>1</v>
      </c>
      <c r="G1937" t="s">
        <v>993</v>
      </c>
      <c r="H1937" t="s">
        <v>929</v>
      </c>
      <c r="I1937">
        <v>100</v>
      </c>
    </row>
    <row r="1938" spans="1:9">
      <c r="A1938" s="5" t="s">
        <v>1886</v>
      </c>
      <c r="B1938" s="5" t="s">
        <v>929</v>
      </c>
      <c r="C1938" s="5" t="s">
        <v>1126</v>
      </c>
      <c r="D1938" s="5">
        <v>1</v>
      </c>
      <c r="G1938" t="s">
        <v>1487</v>
      </c>
      <c r="H1938" t="s">
        <v>929</v>
      </c>
      <c r="I1938">
        <v>100</v>
      </c>
    </row>
    <row r="1939" spans="1:9">
      <c r="A1939" s="5" t="s">
        <v>1771</v>
      </c>
      <c r="B1939" s="5" t="s">
        <v>929</v>
      </c>
      <c r="C1939" s="5" t="s">
        <v>1126</v>
      </c>
      <c r="D1939" s="5">
        <v>1</v>
      </c>
      <c r="G1939" t="s">
        <v>1322</v>
      </c>
      <c r="H1939" t="s">
        <v>1241</v>
      </c>
      <c r="I1939">
        <v>100</v>
      </c>
    </row>
    <row r="1940" spans="1:9">
      <c r="A1940" s="5" t="s">
        <v>1483</v>
      </c>
      <c r="B1940" s="5" t="s">
        <v>929</v>
      </c>
      <c r="C1940" s="5" t="s">
        <v>1126</v>
      </c>
      <c r="D1940" s="5">
        <v>1</v>
      </c>
      <c r="G1940" t="s">
        <v>1604</v>
      </c>
      <c r="H1940" t="s">
        <v>1241</v>
      </c>
      <c r="I1940">
        <v>100</v>
      </c>
    </row>
    <row r="1941" spans="1:9">
      <c r="A1941" s="5" t="s">
        <v>1868</v>
      </c>
      <c r="B1941" s="5" t="s">
        <v>929</v>
      </c>
      <c r="C1941" s="5" t="s">
        <v>1182</v>
      </c>
      <c r="D1941" s="5">
        <v>1</v>
      </c>
      <c r="G1941" t="s">
        <v>2266</v>
      </c>
      <c r="H1941" t="s">
        <v>1241</v>
      </c>
      <c r="I1941">
        <v>100</v>
      </c>
    </row>
    <row r="1942" spans="1:9">
      <c r="A1942" s="5" t="s">
        <v>1441</v>
      </c>
      <c r="B1942" s="5" t="s">
        <v>929</v>
      </c>
      <c r="C1942" s="5" t="s">
        <v>994</v>
      </c>
      <c r="D1942" s="5">
        <v>12</v>
      </c>
      <c r="G1942" t="s">
        <v>1319</v>
      </c>
      <c r="H1942" t="s">
        <v>1241</v>
      </c>
      <c r="I1942">
        <v>100</v>
      </c>
    </row>
    <row r="1943" spans="1:9">
      <c r="A1943" s="5" t="s">
        <v>1525</v>
      </c>
      <c r="B1943" s="5" t="s">
        <v>929</v>
      </c>
      <c r="C1943" s="5" t="s">
        <v>930</v>
      </c>
      <c r="D1943" s="5">
        <v>1</v>
      </c>
      <c r="G1943" t="s">
        <v>1937</v>
      </c>
      <c r="H1943" t="s">
        <v>1241</v>
      </c>
      <c r="I1943">
        <v>100</v>
      </c>
    </row>
    <row r="1944" spans="1:9">
      <c r="A1944" s="5" t="s">
        <v>2083</v>
      </c>
      <c r="B1944" s="5" t="s">
        <v>929</v>
      </c>
      <c r="C1944" s="5" t="s">
        <v>1126</v>
      </c>
      <c r="D1944" s="5">
        <v>1</v>
      </c>
      <c r="G1944" t="s">
        <v>1780</v>
      </c>
      <c r="H1944" t="s">
        <v>1241</v>
      </c>
      <c r="I1944">
        <v>100</v>
      </c>
    </row>
    <row r="1945" spans="1:9">
      <c r="A1945" s="5" t="s">
        <v>2084</v>
      </c>
      <c r="B1945" s="5" t="s">
        <v>929</v>
      </c>
      <c r="C1945" s="5" t="s">
        <v>1216</v>
      </c>
      <c r="D1945" s="5">
        <v>1</v>
      </c>
      <c r="G1945" t="s">
        <v>2012</v>
      </c>
      <c r="H1945" t="s">
        <v>1241</v>
      </c>
      <c r="I1945">
        <v>100</v>
      </c>
    </row>
    <row r="1946" spans="1:9">
      <c r="A1946" s="5" t="s">
        <v>1511</v>
      </c>
      <c r="B1946" s="5" t="s">
        <v>929</v>
      </c>
      <c r="C1946" s="5" t="s">
        <v>994</v>
      </c>
      <c r="D1946" s="5">
        <v>12</v>
      </c>
      <c r="G1946" t="s">
        <v>603</v>
      </c>
      <c r="H1946" t="s">
        <v>1241</v>
      </c>
      <c r="I1946">
        <v>100</v>
      </c>
    </row>
    <row r="1947" spans="1:9">
      <c r="A1947" s="5" t="s">
        <v>1471</v>
      </c>
      <c r="B1947" s="5" t="s">
        <v>929</v>
      </c>
      <c r="C1947" s="5" t="s">
        <v>994</v>
      </c>
      <c r="D1947" s="5">
        <v>12</v>
      </c>
      <c r="G1947" t="s">
        <v>1503</v>
      </c>
      <c r="H1947" t="s">
        <v>1241</v>
      </c>
      <c r="I1947">
        <v>100</v>
      </c>
    </row>
    <row r="1948" spans="1:9">
      <c r="A1948" s="5" t="s">
        <v>1487</v>
      </c>
      <c r="B1948" s="5" t="s">
        <v>929</v>
      </c>
      <c r="C1948" s="5" t="s">
        <v>994</v>
      </c>
      <c r="D1948" s="5">
        <v>12</v>
      </c>
      <c r="G1948" t="s">
        <v>2233</v>
      </c>
      <c r="H1948" t="s">
        <v>1241</v>
      </c>
      <c r="I1948">
        <v>100</v>
      </c>
    </row>
    <row r="1949" spans="1:9">
      <c r="A1949" s="5" t="s">
        <v>2088</v>
      </c>
      <c r="B1949" s="5" t="s">
        <v>929</v>
      </c>
      <c r="C1949" s="5" t="s">
        <v>994</v>
      </c>
      <c r="D1949" s="5">
        <v>12</v>
      </c>
      <c r="G1949" t="s">
        <v>1578</v>
      </c>
      <c r="H1949" t="s">
        <v>1241</v>
      </c>
      <c r="I1949">
        <v>100</v>
      </c>
    </row>
    <row r="1950" spans="1:9">
      <c r="A1950" s="5" t="s">
        <v>993</v>
      </c>
      <c r="B1950" s="5" t="s">
        <v>929</v>
      </c>
      <c r="C1950" s="5" t="s">
        <v>994</v>
      </c>
      <c r="D1950" s="5">
        <v>12</v>
      </c>
      <c r="G1950" t="s">
        <v>2005</v>
      </c>
      <c r="H1950" t="s">
        <v>1241</v>
      </c>
      <c r="I1950">
        <v>100</v>
      </c>
    </row>
    <row r="1951" spans="1:9">
      <c r="A1951" s="5" t="s">
        <v>1402</v>
      </c>
      <c r="B1951" s="5" t="s">
        <v>929</v>
      </c>
      <c r="C1951" s="5" t="s">
        <v>994</v>
      </c>
      <c r="D1951" s="5">
        <v>12</v>
      </c>
      <c r="G1951" t="s">
        <v>1802</v>
      </c>
      <c r="H1951" t="s">
        <v>1241</v>
      </c>
      <c r="I1951">
        <v>100</v>
      </c>
    </row>
    <row r="1952" spans="1:9">
      <c r="A1952" s="5" t="s">
        <v>2251</v>
      </c>
      <c r="B1952" s="5" t="s">
        <v>929</v>
      </c>
      <c r="C1952" s="5" t="s">
        <v>1126</v>
      </c>
      <c r="D1952" s="5">
        <v>1</v>
      </c>
      <c r="G1952" t="s">
        <v>2095</v>
      </c>
      <c r="H1952" t="s">
        <v>1241</v>
      </c>
      <c r="I1952">
        <v>100</v>
      </c>
    </row>
    <row r="1953" spans="1:9">
      <c r="A1953" s="5" t="s">
        <v>1309</v>
      </c>
      <c r="B1953" s="5" t="s">
        <v>929</v>
      </c>
      <c r="C1953" s="5" t="s">
        <v>1126</v>
      </c>
      <c r="D1953" s="5">
        <v>1</v>
      </c>
      <c r="G1953" t="s">
        <v>1848</v>
      </c>
      <c r="H1953" t="s">
        <v>1241</v>
      </c>
      <c r="I1953">
        <v>100</v>
      </c>
    </row>
    <row r="1954" spans="1:9">
      <c r="A1954" s="5" t="s">
        <v>1393</v>
      </c>
      <c r="B1954" s="5" t="s">
        <v>929</v>
      </c>
      <c r="C1954" s="5" t="s">
        <v>1182</v>
      </c>
      <c r="D1954" s="5">
        <v>1</v>
      </c>
      <c r="G1954" t="s">
        <v>1836</v>
      </c>
      <c r="H1954" t="s">
        <v>1241</v>
      </c>
      <c r="I1954">
        <v>100</v>
      </c>
    </row>
    <row r="1955" spans="1:9">
      <c r="A1955" s="5" t="s">
        <v>1125</v>
      </c>
      <c r="B1955" s="5" t="s">
        <v>929</v>
      </c>
      <c r="C1955" s="5" t="s">
        <v>1126</v>
      </c>
      <c r="D1955" s="5">
        <v>1</v>
      </c>
      <c r="G1955" t="s">
        <v>2090</v>
      </c>
      <c r="H1955" t="s">
        <v>1241</v>
      </c>
      <c r="I1955">
        <v>100</v>
      </c>
    </row>
    <row r="1956" spans="1:9">
      <c r="A1956" s="5" t="s">
        <v>1403</v>
      </c>
      <c r="B1956" s="5" t="s">
        <v>929</v>
      </c>
      <c r="C1956" s="5" t="s">
        <v>930</v>
      </c>
      <c r="D1956" s="5">
        <v>1</v>
      </c>
      <c r="G1956" t="s">
        <v>1569</v>
      </c>
      <c r="H1956" t="s">
        <v>1241</v>
      </c>
      <c r="I1956">
        <v>100</v>
      </c>
    </row>
    <row r="1957" spans="1:9">
      <c r="A1957" s="5" t="s">
        <v>1480</v>
      </c>
      <c r="B1957" s="5" t="s">
        <v>929</v>
      </c>
      <c r="C1957" s="5" t="s">
        <v>1182</v>
      </c>
      <c r="D1957" s="5">
        <v>1</v>
      </c>
      <c r="G1957" t="s">
        <v>2221</v>
      </c>
      <c r="H1957" t="s">
        <v>1241</v>
      </c>
      <c r="I1957">
        <v>100</v>
      </c>
    </row>
    <row r="1958" spans="1:9">
      <c r="A1958" s="5" t="s">
        <v>1966</v>
      </c>
      <c r="B1958" s="5" t="s">
        <v>929</v>
      </c>
      <c r="C1958" s="5" t="s">
        <v>1182</v>
      </c>
      <c r="D1958" s="5">
        <v>1</v>
      </c>
      <c r="G1958" t="s">
        <v>1946</v>
      </c>
      <c r="H1958" t="s">
        <v>1241</v>
      </c>
      <c r="I1958">
        <v>100</v>
      </c>
    </row>
    <row r="1959" spans="1:9">
      <c r="A1959" s="5" t="s">
        <v>1844</v>
      </c>
      <c r="B1959" s="5" t="s">
        <v>929</v>
      </c>
      <c r="C1959" s="5" t="s">
        <v>994</v>
      </c>
      <c r="D1959" s="5">
        <v>12</v>
      </c>
      <c r="G1959" t="s">
        <v>2102</v>
      </c>
      <c r="H1959" t="s">
        <v>1241</v>
      </c>
      <c r="I1959">
        <v>100</v>
      </c>
    </row>
    <row r="1960" spans="1:9">
      <c r="A1960" s="5" t="s">
        <v>2195</v>
      </c>
      <c r="B1960" s="5" t="s">
        <v>929</v>
      </c>
      <c r="C1960" s="5" t="s">
        <v>930</v>
      </c>
      <c r="D1960" s="5">
        <v>1</v>
      </c>
      <c r="G1960" t="s">
        <v>1394</v>
      </c>
      <c r="H1960" t="s">
        <v>1241</v>
      </c>
      <c r="I1960">
        <v>100</v>
      </c>
    </row>
    <row r="1961" spans="1:9">
      <c r="A1961" s="5" t="s">
        <v>1366</v>
      </c>
      <c r="B1961" s="5" t="s">
        <v>929</v>
      </c>
      <c r="C1961" s="5" t="s">
        <v>994</v>
      </c>
      <c r="D1961" s="5">
        <v>12</v>
      </c>
      <c r="G1961" t="s">
        <v>1951</v>
      </c>
      <c r="H1961" t="s">
        <v>1241</v>
      </c>
      <c r="I1961">
        <v>100</v>
      </c>
    </row>
    <row r="1962" spans="1:9">
      <c r="A1962" s="5" t="s">
        <v>1556</v>
      </c>
      <c r="B1962" s="5" t="s">
        <v>929</v>
      </c>
      <c r="C1962" s="5" t="s">
        <v>1126</v>
      </c>
      <c r="D1962" s="5">
        <v>1</v>
      </c>
      <c r="G1962" t="s">
        <v>2089</v>
      </c>
      <c r="H1962" t="s">
        <v>1241</v>
      </c>
      <c r="I1962">
        <v>100</v>
      </c>
    </row>
    <row r="1963" spans="1:9">
      <c r="A1963" s="5" t="s">
        <v>1820</v>
      </c>
      <c r="B1963" s="5" t="s">
        <v>929</v>
      </c>
      <c r="C1963" s="5" t="s">
        <v>930</v>
      </c>
      <c r="D1963" s="5">
        <v>1</v>
      </c>
      <c r="G1963" t="s">
        <v>2076</v>
      </c>
      <c r="H1963" t="s">
        <v>1241</v>
      </c>
      <c r="I1963">
        <v>100</v>
      </c>
    </row>
    <row r="1964" spans="1:9">
      <c r="A1964" s="5" t="s">
        <v>1217</v>
      </c>
      <c r="B1964" s="5" t="s">
        <v>929</v>
      </c>
      <c r="C1964" s="5" t="s">
        <v>1182</v>
      </c>
      <c r="D1964" s="5">
        <v>1</v>
      </c>
      <c r="G1964" t="s">
        <v>1982</v>
      </c>
      <c r="H1964" t="s">
        <v>1241</v>
      </c>
      <c r="I1964">
        <v>100</v>
      </c>
    </row>
    <row r="1965" spans="1:9">
      <c r="A1965" s="5" t="s">
        <v>1481</v>
      </c>
      <c r="B1965" s="5" t="s">
        <v>929</v>
      </c>
      <c r="C1965" s="5" t="s">
        <v>1216</v>
      </c>
      <c r="D1965" s="5">
        <v>1</v>
      </c>
      <c r="G1965" t="s">
        <v>2376</v>
      </c>
      <c r="H1965" t="s">
        <v>1241</v>
      </c>
      <c r="I1965">
        <v>100</v>
      </c>
    </row>
    <row r="1966" spans="1:9">
      <c r="A1966" s="5" t="s">
        <v>1514</v>
      </c>
      <c r="B1966" s="5" t="s">
        <v>929</v>
      </c>
      <c r="C1966" s="5" t="s">
        <v>930</v>
      </c>
      <c r="D1966" s="5">
        <v>1</v>
      </c>
      <c r="G1966" t="s">
        <v>1308</v>
      </c>
      <c r="H1966" t="s">
        <v>1241</v>
      </c>
      <c r="I1966">
        <v>100</v>
      </c>
    </row>
    <row r="1967" spans="1:9">
      <c r="A1967" s="5" t="s">
        <v>1955</v>
      </c>
      <c r="B1967" s="5" t="s">
        <v>929</v>
      </c>
      <c r="C1967" s="5" t="s">
        <v>1126</v>
      </c>
      <c r="D1967" s="5">
        <v>1</v>
      </c>
      <c r="G1967" t="s">
        <v>2313</v>
      </c>
      <c r="H1967" t="s">
        <v>1241</v>
      </c>
      <c r="I1967">
        <v>100</v>
      </c>
    </row>
    <row r="1968" spans="1:9">
      <c r="A1968" s="5" t="s">
        <v>1805</v>
      </c>
      <c r="B1968" s="5" t="s">
        <v>929</v>
      </c>
      <c r="C1968" s="5" t="s">
        <v>1126</v>
      </c>
      <c r="D1968" s="5">
        <v>1</v>
      </c>
      <c r="G1968" t="s">
        <v>2377</v>
      </c>
      <c r="H1968" t="s">
        <v>1241</v>
      </c>
      <c r="I1968">
        <v>100</v>
      </c>
    </row>
    <row r="1969" spans="1:9">
      <c r="A1969" s="5" t="s">
        <v>1660</v>
      </c>
      <c r="B1969" s="5" t="s">
        <v>929</v>
      </c>
      <c r="C1969" s="5" t="s">
        <v>1182</v>
      </c>
      <c r="D1969" s="5">
        <v>1</v>
      </c>
      <c r="G1969" t="s">
        <v>1486</v>
      </c>
      <c r="H1969" t="s">
        <v>1241</v>
      </c>
      <c r="I1969">
        <v>100</v>
      </c>
    </row>
    <row r="1970" spans="1:9">
      <c r="A1970" s="5" t="s">
        <v>1381</v>
      </c>
      <c r="B1970" s="5" t="s">
        <v>929</v>
      </c>
      <c r="C1970" s="5" t="s">
        <v>930</v>
      </c>
      <c r="D1970" s="5">
        <v>1</v>
      </c>
      <c r="G1970" t="s">
        <v>1240</v>
      </c>
      <c r="H1970" t="s">
        <v>1241</v>
      </c>
      <c r="I1970">
        <v>100</v>
      </c>
    </row>
    <row r="1971" spans="1:9">
      <c r="A1971" s="5" t="s">
        <v>1823</v>
      </c>
      <c r="B1971" s="5" t="s">
        <v>929</v>
      </c>
      <c r="C1971" s="5" t="s">
        <v>930</v>
      </c>
      <c r="D1971" s="5">
        <v>1</v>
      </c>
      <c r="G1971" t="s">
        <v>1428</v>
      </c>
      <c r="H1971" t="s">
        <v>1241</v>
      </c>
      <c r="I1971">
        <v>100</v>
      </c>
    </row>
    <row r="1972" spans="1:9">
      <c r="A1972" s="5" t="s">
        <v>1479</v>
      </c>
      <c r="B1972" s="5" t="s">
        <v>929</v>
      </c>
      <c r="C1972" s="5" t="s">
        <v>930</v>
      </c>
      <c r="D1972" s="5">
        <v>1</v>
      </c>
      <c r="G1972" t="s">
        <v>2392</v>
      </c>
      <c r="H1972" t="s">
        <v>2393</v>
      </c>
    </row>
    <row r="1973" spans="1:9">
      <c r="A1973" s="5" t="s">
        <v>1368</v>
      </c>
      <c r="B1973" s="5" t="s">
        <v>929</v>
      </c>
      <c r="C1973" s="5" t="s">
        <v>930</v>
      </c>
      <c r="D1973" s="5">
        <v>1</v>
      </c>
      <c r="G1973" t="s">
        <v>1135</v>
      </c>
      <c r="H1973" t="s">
        <v>3674</v>
      </c>
    </row>
    <row r="1974" spans="1:9">
      <c r="A1974" s="5" t="s">
        <v>1923</v>
      </c>
      <c r="B1974" s="5" t="s">
        <v>929</v>
      </c>
      <c r="C1974" s="5" t="s">
        <v>930</v>
      </c>
      <c r="D1974" s="5">
        <v>1</v>
      </c>
      <c r="G1974" t="s">
        <v>2351</v>
      </c>
      <c r="H1974" t="s">
        <v>143</v>
      </c>
      <c r="I1974">
        <v>40</v>
      </c>
    </row>
    <row r="1975" spans="1:9">
      <c r="A1975" s="5" t="s">
        <v>1848</v>
      </c>
      <c r="B1975" s="5" t="s">
        <v>1241</v>
      </c>
      <c r="C1975" s="5" t="s">
        <v>1242</v>
      </c>
      <c r="D1975" s="5">
        <v>1</v>
      </c>
      <c r="G1975" t="s">
        <v>891</v>
      </c>
      <c r="H1975" t="s">
        <v>143</v>
      </c>
      <c r="I1975">
        <v>100</v>
      </c>
    </row>
    <row r="1976" spans="1:9">
      <c r="A1976" s="5" t="s">
        <v>2012</v>
      </c>
      <c r="B1976" s="5" t="s">
        <v>1241</v>
      </c>
      <c r="C1976" s="5" t="s">
        <v>1242</v>
      </c>
      <c r="D1976" s="5">
        <v>1</v>
      </c>
      <c r="G1976" t="s">
        <v>1380</v>
      </c>
      <c r="H1976" t="s">
        <v>143</v>
      </c>
      <c r="I1976">
        <v>60</v>
      </c>
    </row>
    <row r="1977" spans="1:9">
      <c r="A1977" s="5" t="s">
        <v>1951</v>
      </c>
      <c r="B1977" s="5" t="s">
        <v>1241</v>
      </c>
      <c r="C1977" s="5" t="s">
        <v>1242</v>
      </c>
      <c r="D1977" s="5">
        <v>1</v>
      </c>
      <c r="G1977" t="s">
        <v>1102</v>
      </c>
      <c r="H1977" t="s">
        <v>143</v>
      </c>
      <c r="I1977">
        <v>80</v>
      </c>
    </row>
    <row r="1978" spans="1:9">
      <c r="A1978" s="5" t="s">
        <v>2221</v>
      </c>
      <c r="B1978" s="5" t="s">
        <v>1241</v>
      </c>
      <c r="C1978" s="5" t="s">
        <v>1242</v>
      </c>
      <c r="D1978" s="5">
        <v>1</v>
      </c>
      <c r="G1978" t="s">
        <v>2064</v>
      </c>
      <c r="H1978" t="s">
        <v>143</v>
      </c>
      <c r="I1978">
        <v>80</v>
      </c>
    </row>
    <row r="1979" spans="1:9">
      <c r="A1979" s="5" t="s">
        <v>1486</v>
      </c>
      <c r="B1979" s="5" t="s">
        <v>1241</v>
      </c>
      <c r="C1979" s="5" t="s">
        <v>1242</v>
      </c>
      <c r="D1979" s="5">
        <v>1</v>
      </c>
      <c r="G1979" t="s">
        <v>2065</v>
      </c>
      <c r="H1979" t="s">
        <v>143</v>
      </c>
      <c r="I1979">
        <v>80</v>
      </c>
    </row>
    <row r="1980" spans="1:9">
      <c r="A1980" s="5" t="s">
        <v>2005</v>
      </c>
      <c r="B1980" s="5" t="s">
        <v>1241</v>
      </c>
      <c r="C1980" s="5" t="s">
        <v>1242</v>
      </c>
      <c r="D1980" s="5">
        <v>1</v>
      </c>
      <c r="G1980" t="s">
        <v>142</v>
      </c>
      <c r="H1980" t="s">
        <v>143</v>
      </c>
      <c r="I1980">
        <v>80</v>
      </c>
    </row>
    <row r="1981" spans="1:9">
      <c r="A1981" s="5" t="s">
        <v>1240</v>
      </c>
      <c r="B1981" s="5" t="s">
        <v>1241</v>
      </c>
      <c r="C1981" s="5" t="s">
        <v>1242</v>
      </c>
      <c r="D1981" s="5">
        <v>1</v>
      </c>
      <c r="G1981" t="s">
        <v>2106</v>
      </c>
      <c r="H1981" t="s">
        <v>143</v>
      </c>
      <c r="I1981">
        <v>80</v>
      </c>
    </row>
    <row r="1982" spans="1:9">
      <c r="A1982" s="5" t="s">
        <v>2266</v>
      </c>
      <c r="B1982" s="5" t="s">
        <v>1241</v>
      </c>
      <c r="C1982" s="5" t="s">
        <v>1242</v>
      </c>
      <c r="D1982" s="5">
        <v>1</v>
      </c>
      <c r="G1982" t="s">
        <v>2107</v>
      </c>
      <c r="H1982" t="s">
        <v>143</v>
      </c>
      <c r="I1982">
        <v>80</v>
      </c>
    </row>
    <row r="1983" spans="1:9">
      <c r="A1983" s="5" t="s">
        <v>1946</v>
      </c>
      <c r="B1983" s="5" t="s">
        <v>1241</v>
      </c>
      <c r="C1983" s="5" t="s">
        <v>1242</v>
      </c>
      <c r="D1983" s="5">
        <v>1</v>
      </c>
      <c r="G1983" t="s">
        <v>1565</v>
      </c>
      <c r="H1983" t="s">
        <v>143</v>
      </c>
      <c r="I1983">
        <v>80</v>
      </c>
    </row>
    <row r="1984" spans="1:9">
      <c r="A1984" s="5" t="s">
        <v>2090</v>
      </c>
      <c r="B1984" s="5" t="s">
        <v>1241</v>
      </c>
      <c r="C1984" s="5" t="s">
        <v>1242</v>
      </c>
      <c r="D1984" s="5">
        <v>1</v>
      </c>
      <c r="G1984" t="s">
        <v>1449</v>
      </c>
      <c r="H1984" t="s">
        <v>143</v>
      </c>
      <c r="I1984">
        <v>80</v>
      </c>
    </row>
    <row r="1985" spans="1:9">
      <c r="A1985" s="5" t="s">
        <v>2376</v>
      </c>
      <c r="B1985" s="5" t="s">
        <v>1241</v>
      </c>
      <c r="C1985" s="5" t="s">
        <v>1242</v>
      </c>
      <c r="D1985" s="5">
        <v>1</v>
      </c>
      <c r="G1985" t="s">
        <v>1928</v>
      </c>
      <c r="H1985" t="s">
        <v>1929</v>
      </c>
    </row>
    <row r="1986" spans="1:9">
      <c r="A1986" s="5" t="s">
        <v>1578</v>
      </c>
      <c r="B1986" s="5" t="s">
        <v>1241</v>
      </c>
      <c r="C1986" s="5" t="s">
        <v>1242</v>
      </c>
      <c r="D1986" s="5">
        <v>1</v>
      </c>
      <c r="G1986" t="s">
        <v>2307</v>
      </c>
      <c r="H1986" t="s">
        <v>1929</v>
      </c>
    </row>
    <row r="1987" spans="1:9">
      <c r="A1987" s="5" t="s">
        <v>2095</v>
      </c>
      <c r="B1987" s="5" t="s">
        <v>1241</v>
      </c>
      <c r="C1987" s="5" t="s">
        <v>1242</v>
      </c>
      <c r="D1987" s="5">
        <v>1</v>
      </c>
      <c r="G1987" t="s">
        <v>2040</v>
      </c>
      <c r="H1987" t="s">
        <v>2041</v>
      </c>
    </row>
    <row r="1988" spans="1:9">
      <c r="A1988" s="5" t="s">
        <v>2233</v>
      </c>
      <c r="B1988" s="5" t="s">
        <v>1241</v>
      </c>
      <c r="C1988" s="5" t="s">
        <v>1242</v>
      </c>
      <c r="D1988" s="5">
        <v>1</v>
      </c>
      <c r="G1988" t="s">
        <v>1935</v>
      </c>
      <c r="H1988" t="s">
        <v>1936</v>
      </c>
      <c r="I1988">
        <v>60</v>
      </c>
    </row>
    <row r="1989" spans="1:9">
      <c r="A1989" s="5" t="s">
        <v>2076</v>
      </c>
      <c r="B1989" s="5" t="s">
        <v>1241</v>
      </c>
      <c r="C1989" s="5" t="s">
        <v>1242</v>
      </c>
      <c r="D1989" s="5">
        <v>1</v>
      </c>
      <c r="G1989" t="s">
        <v>1372</v>
      </c>
      <c r="H1989" t="s">
        <v>1373</v>
      </c>
      <c r="I1989">
        <v>40</v>
      </c>
    </row>
    <row r="1990" spans="1:9">
      <c r="A1990" s="5" t="s">
        <v>1937</v>
      </c>
      <c r="B1990" s="5" t="s">
        <v>1241</v>
      </c>
      <c r="C1990" s="5" t="s">
        <v>1242</v>
      </c>
      <c r="D1990" s="5">
        <v>1</v>
      </c>
      <c r="G1990" t="s">
        <v>797</v>
      </c>
      <c r="H1990" t="s">
        <v>798</v>
      </c>
      <c r="I1990">
        <v>40</v>
      </c>
    </row>
    <row r="1991" spans="1:9">
      <c r="A1991" s="5" t="s">
        <v>1428</v>
      </c>
      <c r="B1991" s="5" t="s">
        <v>1241</v>
      </c>
      <c r="C1991" s="5" t="s">
        <v>1242</v>
      </c>
      <c r="D1991" s="5">
        <v>1</v>
      </c>
      <c r="G1991" t="s">
        <v>1211</v>
      </c>
      <c r="H1991" t="s">
        <v>1212</v>
      </c>
      <c r="I1991">
        <v>100</v>
      </c>
    </row>
    <row r="1992" spans="1:9">
      <c r="A1992" s="5" t="s">
        <v>1836</v>
      </c>
      <c r="B1992" s="5" t="s">
        <v>1241</v>
      </c>
      <c r="C1992" s="5" t="s">
        <v>1242</v>
      </c>
      <c r="D1992" s="5">
        <v>1</v>
      </c>
      <c r="G1992" t="s">
        <v>1533</v>
      </c>
      <c r="H1992" t="s">
        <v>1212</v>
      </c>
      <c r="I1992">
        <v>100</v>
      </c>
    </row>
    <row r="1993" spans="1:9">
      <c r="A1993" s="5" t="s">
        <v>1308</v>
      </c>
      <c r="B1993" s="5" t="s">
        <v>1241</v>
      </c>
      <c r="C1993" s="5" t="s">
        <v>1242</v>
      </c>
      <c r="D1993" s="5">
        <v>1</v>
      </c>
      <c r="G1993" t="s">
        <v>1535</v>
      </c>
      <c r="H1993" t="s">
        <v>1212</v>
      </c>
      <c r="I1993">
        <v>100</v>
      </c>
    </row>
    <row r="1994" spans="1:9">
      <c r="A1994" s="5" t="s">
        <v>2313</v>
      </c>
      <c r="B1994" s="5" t="s">
        <v>1241</v>
      </c>
      <c r="C1994" s="5" t="s">
        <v>1242</v>
      </c>
      <c r="D1994" s="5">
        <v>1</v>
      </c>
      <c r="G1994" t="s">
        <v>2316</v>
      </c>
      <c r="H1994" t="s">
        <v>1212</v>
      </c>
      <c r="I1994">
        <v>100</v>
      </c>
    </row>
    <row r="1995" spans="1:9">
      <c r="A1995" s="5" t="s">
        <v>2377</v>
      </c>
      <c r="B1995" s="5" t="s">
        <v>1241</v>
      </c>
      <c r="C1995" s="5" t="s">
        <v>1242</v>
      </c>
      <c r="D1995" s="5">
        <v>1</v>
      </c>
      <c r="G1995" t="s">
        <v>2317</v>
      </c>
      <c r="H1995" t="s">
        <v>1212</v>
      </c>
      <c r="I1995">
        <v>100</v>
      </c>
    </row>
    <row r="1996" spans="1:9">
      <c r="A1996" s="5" t="s">
        <v>603</v>
      </c>
      <c r="B1996" s="5" t="s">
        <v>1241</v>
      </c>
      <c r="C1996" s="5" t="s">
        <v>1242</v>
      </c>
      <c r="D1996" s="5">
        <v>1</v>
      </c>
      <c r="G1996" t="s">
        <v>2370</v>
      </c>
      <c r="H1996" t="s">
        <v>1212</v>
      </c>
      <c r="I1996">
        <v>100</v>
      </c>
    </row>
    <row r="1997" spans="1:9">
      <c r="A1997" s="5" t="s">
        <v>1319</v>
      </c>
      <c r="B1997" s="5" t="s">
        <v>1241</v>
      </c>
      <c r="C1997" s="5" t="s">
        <v>1242</v>
      </c>
      <c r="D1997" s="5">
        <v>1</v>
      </c>
      <c r="G1997" t="s">
        <v>1320</v>
      </c>
      <c r="H1997" t="s">
        <v>1212</v>
      </c>
    </row>
    <row r="1998" spans="1:9">
      <c r="A1998" s="5" t="s">
        <v>1394</v>
      </c>
      <c r="B1998" s="5" t="s">
        <v>1241</v>
      </c>
      <c r="C1998" s="5" t="s">
        <v>1242</v>
      </c>
      <c r="D1998" s="5">
        <v>1</v>
      </c>
      <c r="G1998" t="s">
        <v>1476</v>
      </c>
      <c r="H1998" t="s">
        <v>1212</v>
      </c>
    </row>
    <row r="1999" spans="1:9">
      <c r="A1999" s="5" t="s">
        <v>3645</v>
      </c>
      <c r="B1999" s="5" t="s">
        <v>1241</v>
      </c>
      <c r="C1999" s="5" t="s">
        <v>1242</v>
      </c>
      <c r="D1999" s="5">
        <v>1</v>
      </c>
      <c r="G1999" t="s">
        <v>2458</v>
      </c>
      <c r="H1999" t="s">
        <v>2459</v>
      </c>
    </row>
    <row r="2000" spans="1:9">
      <c r="A2000" s="5" t="s">
        <v>1802</v>
      </c>
      <c r="B2000" s="5" t="s">
        <v>1241</v>
      </c>
      <c r="C2000" s="5" t="s">
        <v>1242</v>
      </c>
      <c r="D2000" s="5">
        <v>1</v>
      </c>
      <c r="G2000" t="s">
        <v>1620</v>
      </c>
      <c r="H2000" t="s">
        <v>1621</v>
      </c>
    </row>
    <row r="2001" spans="1:9">
      <c r="A2001" s="5" t="s">
        <v>1503</v>
      </c>
      <c r="B2001" s="5" t="s">
        <v>1241</v>
      </c>
      <c r="C2001" s="5" t="s">
        <v>1242</v>
      </c>
      <c r="D2001" s="5">
        <v>1</v>
      </c>
      <c r="G2001" t="s">
        <v>1254</v>
      </c>
      <c r="H2001" t="s">
        <v>1255</v>
      </c>
    </row>
    <row r="2002" spans="1:9">
      <c r="A2002" s="5" t="s">
        <v>1569</v>
      </c>
      <c r="B2002" s="5" t="s">
        <v>1241</v>
      </c>
      <c r="C2002" s="5" t="s">
        <v>1242</v>
      </c>
      <c r="D2002" s="5">
        <v>1</v>
      </c>
      <c r="G2002" t="s">
        <v>1522</v>
      </c>
      <c r="H2002" t="s">
        <v>1179</v>
      </c>
      <c r="I2002">
        <v>100</v>
      </c>
    </row>
    <row r="2003" spans="1:9">
      <c r="A2003" s="5" t="s">
        <v>1982</v>
      </c>
      <c r="B2003" s="5" t="s">
        <v>1241</v>
      </c>
      <c r="C2003" s="5" t="s">
        <v>1242</v>
      </c>
      <c r="D2003" s="5">
        <v>1</v>
      </c>
      <c r="G2003" t="s">
        <v>1404</v>
      </c>
      <c r="H2003" t="s">
        <v>1179</v>
      </c>
      <c r="I2003">
        <v>100</v>
      </c>
    </row>
    <row r="2004" spans="1:9">
      <c r="A2004" s="5" t="s">
        <v>1322</v>
      </c>
      <c r="B2004" s="5" t="s">
        <v>1241</v>
      </c>
      <c r="C2004" s="5" t="s">
        <v>1242</v>
      </c>
      <c r="D2004" s="5">
        <v>1</v>
      </c>
      <c r="G2004" t="s">
        <v>1804</v>
      </c>
      <c r="H2004" t="s">
        <v>1179</v>
      </c>
      <c r="I2004">
        <v>100</v>
      </c>
    </row>
    <row r="2005" spans="1:9">
      <c r="A2005" s="5" t="s">
        <v>1604</v>
      </c>
      <c r="B2005" s="5" t="s">
        <v>1241</v>
      </c>
      <c r="C2005" s="5" t="s">
        <v>1242</v>
      </c>
      <c r="D2005" s="5">
        <v>1</v>
      </c>
      <c r="G2005" t="s">
        <v>1875</v>
      </c>
      <c r="H2005" t="s">
        <v>1179</v>
      </c>
      <c r="I2005">
        <v>100</v>
      </c>
    </row>
    <row r="2006" spans="1:9">
      <c r="A2006" s="5" t="s">
        <v>2102</v>
      </c>
      <c r="B2006" s="5" t="s">
        <v>1241</v>
      </c>
      <c r="C2006" s="5" t="s">
        <v>1242</v>
      </c>
      <c r="D2006" s="5">
        <v>1</v>
      </c>
      <c r="G2006" t="s">
        <v>1540</v>
      </c>
      <c r="H2006" t="s">
        <v>1179</v>
      </c>
      <c r="I2006">
        <v>80</v>
      </c>
    </row>
    <row r="2007" spans="1:9">
      <c r="A2007" s="5" t="s">
        <v>1780</v>
      </c>
      <c r="B2007" s="5" t="s">
        <v>1241</v>
      </c>
      <c r="C2007" s="5" t="s">
        <v>1242</v>
      </c>
      <c r="D2007" s="5">
        <v>1</v>
      </c>
      <c r="G2007" t="s">
        <v>1178</v>
      </c>
      <c r="H2007" t="s">
        <v>1179</v>
      </c>
      <c r="I2007">
        <v>80</v>
      </c>
    </row>
    <row r="2008" spans="1:9">
      <c r="A2008" s="5" t="s">
        <v>2392</v>
      </c>
      <c r="B2008" s="5" t="s">
        <v>2393</v>
      </c>
      <c r="C2008" s="5" t="s">
        <v>2394</v>
      </c>
      <c r="D2008" s="5">
        <v>10</v>
      </c>
      <c r="G2008" t="s">
        <v>1518</v>
      </c>
      <c r="H2008" t="s">
        <v>1519</v>
      </c>
      <c r="I2008">
        <v>40</v>
      </c>
    </row>
    <row r="2009" spans="1:9">
      <c r="A2009" s="5" t="s">
        <v>1135</v>
      </c>
      <c r="B2009" s="5" t="s">
        <v>3674</v>
      </c>
      <c r="C2009" s="5" t="s">
        <v>1137</v>
      </c>
      <c r="D2009" s="5">
        <v>10</v>
      </c>
      <c r="G2009" t="s">
        <v>1287</v>
      </c>
      <c r="H2009" t="s">
        <v>1288</v>
      </c>
      <c r="I2009">
        <v>100</v>
      </c>
    </row>
    <row r="2010" spans="1:9">
      <c r="A2010" s="5" t="s">
        <v>1380</v>
      </c>
      <c r="B2010" s="5" t="s">
        <v>143</v>
      </c>
      <c r="C2010" s="5" t="s">
        <v>2</v>
      </c>
      <c r="D2010" s="5">
        <v>10</v>
      </c>
      <c r="G2010" t="s">
        <v>1562</v>
      </c>
      <c r="H2010" t="s">
        <v>1288</v>
      </c>
      <c r="I2010">
        <v>100</v>
      </c>
    </row>
    <row r="2011" spans="1:9">
      <c r="A2011" s="5" t="s">
        <v>142</v>
      </c>
      <c r="B2011" s="5" t="s">
        <v>143</v>
      </c>
      <c r="C2011" s="5"/>
      <c r="D2011" s="5">
        <v>10</v>
      </c>
      <c r="G2011" t="s">
        <v>1661</v>
      </c>
      <c r="H2011" t="s">
        <v>1288</v>
      </c>
      <c r="I2011">
        <v>100</v>
      </c>
    </row>
    <row r="2012" spans="1:9">
      <c r="A2012" s="5" t="s">
        <v>1102</v>
      </c>
      <c r="B2012" s="5" t="s">
        <v>143</v>
      </c>
      <c r="C2012" s="5"/>
      <c r="D2012" s="5">
        <v>10</v>
      </c>
      <c r="G2012" t="s">
        <v>1363</v>
      </c>
      <c r="H2012" t="s">
        <v>1364</v>
      </c>
      <c r="I2012">
        <v>80</v>
      </c>
    </row>
    <row r="2013" spans="1:9">
      <c r="A2013" s="5" t="s">
        <v>1449</v>
      </c>
      <c r="B2013" s="5" t="s">
        <v>143</v>
      </c>
      <c r="C2013" s="5"/>
      <c r="D2013" s="5">
        <v>10</v>
      </c>
      <c r="G2013" t="s">
        <v>1122</v>
      </c>
      <c r="H2013" t="s">
        <v>1123</v>
      </c>
      <c r="I2013">
        <v>80</v>
      </c>
    </row>
    <row r="2014" spans="1:9">
      <c r="A2014" s="5" t="s">
        <v>2351</v>
      </c>
      <c r="B2014" s="5" t="s">
        <v>143</v>
      </c>
      <c r="C2014" s="5" t="s">
        <v>169</v>
      </c>
      <c r="D2014" s="5">
        <v>10</v>
      </c>
      <c r="G2014" t="s">
        <v>1177</v>
      </c>
      <c r="H2014" t="s">
        <v>1123</v>
      </c>
    </row>
    <row r="2015" spans="1:9">
      <c r="A2015" s="5" t="s">
        <v>2107</v>
      </c>
      <c r="B2015" s="5" t="s">
        <v>143</v>
      </c>
      <c r="C2015" s="5"/>
      <c r="D2015" s="5">
        <v>10</v>
      </c>
      <c r="G2015" t="s">
        <v>1180</v>
      </c>
      <c r="H2015" t="s">
        <v>1123</v>
      </c>
    </row>
    <row r="2016" spans="1:9">
      <c r="A2016" s="5" t="s">
        <v>2106</v>
      </c>
      <c r="B2016" s="5" t="s">
        <v>143</v>
      </c>
      <c r="C2016" s="5"/>
      <c r="D2016" s="5">
        <v>10</v>
      </c>
      <c r="G2016" t="s">
        <v>1286</v>
      </c>
      <c r="H2016" t="s">
        <v>1123</v>
      </c>
    </row>
    <row r="2017" spans="1:9">
      <c r="A2017" s="5" t="s">
        <v>1565</v>
      </c>
      <c r="B2017" s="5" t="s">
        <v>143</v>
      </c>
      <c r="C2017" s="5"/>
      <c r="D2017" s="5">
        <v>10</v>
      </c>
      <c r="G2017" t="s">
        <v>1401</v>
      </c>
      <c r="H2017" t="s">
        <v>1123</v>
      </c>
    </row>
    <row r="2018" spans="1:9">
      <c r="A2018" s="5" t="s">
        <v>2064</v>
      </c>
      <c r="B2018" s="5" t="s">
        <v>143</v>
      </c>
      <c r="C2018" s="5"/>
      <c r="D2018" s="5">
        <v>1</v>
      </c>
      <c r="G2018" t="s">
        <v>1419</v>
      </c>
      <c r="H2018" t="s">
        <v>1123</v>
      </c>
    </row>
    <row r="2019" spans="1:9">
      <c r="A2019" s="5" t="s">
        <v>891</v>
      </c>
      <c r="B2019" s="5" t="s">
        <v>143</v>
      </c>
      <c r="C2019" s="5" t="s">
        <v>892</v>
      </c>
      <c r="D2019" s="5">
        <v>10</v>
      </c>
      <c r="G2019" t="s">
        <v>1513</v>
      </c>
      <c r="H2019" t="s">
        <v>1123</v>
      </c>
    </row>
    <row r="2020" spans="1:9">
      <c r="A2020" s="5" t="s">
        <v>2065</v>
      </c>
      <c r="B2020" s="5" t="s">
        <v>143</v>
      </c>
      <c r="C2020" s="5"/>
      <c r="D2020" s="5">
        <v>1</v>
      </c>
      <c r="G2020" t="s">
        <v>1731</v>
      </c>
      <c r="H2020" t="s">
        <v>1123</v>
      </c>
      <c r="I2020">
        <v>100</v>
      </c>
    </row>
    <row r="2021" spans="1:9">
      <c r="A2021" s="5" t="s">
        <v>1928</v>
      </c>
      <c r="B2021" s="5" t="s">
        <v>1929</v>
      </c>
      <c r="C2021" s="5"/>
      <c r="D2021" s="5">
        <v>7</v>
      </c>
      <c r="G2021" t="s">
        <v>1986</v>
      </c>
      <c r="H2021" t="s">
        <v>1123</v>
      </c>
    </row>
    <row r="2022" spans="1:9">
      <c r="A2022" s="5" t="s">
        <v>2307</v>
      </c>
      <c r="B2022" s="5" t="s">
        <v>1929</v>
      </c>
      <c r="C2022" s="5"/>
      <c r="D2022" s="5">
        <v>7</v>
      </c>
      <c r="G2022" t="s">
        <v>1996</v>
      </c>
      <c r="H2022" t="s">
        <v>1123</v>
      </c>
    </row>
    <row r="2023" spans="1:9">
      <c r="A2023" s="5" t="s">
        <v>2040</v>
      </c>
      <c r="B2023" s="5" t="s">
        <v>2041</v>
      </c>
      <c r="C2023" s="5" t="s">
        <v>597</v>
      </c>
      <c r="D2023" s="5">
        <v>10</v>
      </c>
      <c r="G2023" t="s">
        <v>2080</v>
      </c>
      <c r="H2023" t="s">
        <v>1123</v>
      </c>
    </row>
    <row r="2024" spans="1:9">
      <c r="A2024" s="5" t="s">
        <v>1935</v>
      </c>
      <c r="B2024" s="5" t="s">
        <v>1936</v>
      </c>
      <c r="C2024" s="5"/>
      <c r="D2024" s="5">
        <v>1</v>
      </c>
      <c r="G2024" t="s">
        <v>2096</v>
      </c>
      <c r="H2024" t="s">
        <v>1123</v>
      </c>
    </row>
    <row r="2025" spans="1:9">
      <c r="A2025" s="5" t="s">
        <v>1372</v>
      </c>
      <c r="B2025" s="5" t="s">
        <v>1373</v>
      </c>
      <c r="C2025" s="5" t="s">
        <v>1374</v>
      </c>
      <c r="D2025" s="5">
        <v>10</v>
      </c>
      <c r="G2025" t="s">
        <v>2122</v>
      </c>
      <c r="H2025" t="s">
        <v>1123</v>
      </c>
    </row>
    <row r="2026" spans="1:9">
      <c r="A2026" s="5" t="s">
        <v>797</v>
      </c>
      <c r="B2026" s="5" t="s">
        <v>798</v>
      </c>
      <c r="C2026" s="5" t="s">
        <v>714</v>
      </c>
      <c r="D2026" s="5">
        <v>1</v>
      </c>
      <c r="G2026" t="s">
        <v>2169</v>
      </c>
      <c r="H2026" t="s">
        <v>1123</v>
      </c>
    </row>
    <row r="2027" spans="1:9">
      <c r="A2027" s="5" t="s">
        <v>1211</v>
      </c>
      <c r="B2027" s="5" t="s">
        <v>1212</v>
      </c>
      <c r="C2027" s="5" t="s">
        <v>94</v>
      </c>
      <c r="D2027" s="5">
        <v>8</v>
      </c>
      <c r="G2027" t="s">
        <v>2170</v>
      </c>
      <c r="H2027" t="s">
        <v>1123</v>
      </c>
    </row>
    <row r="2028" spans="1:9">
      <c r="A2028" s="5" t="s">
        <v>1535</v>
      </c>
      <c r="B2028" s="5" t="s">
        <v>1212</v>
      </c>
      <c r="C2028" s="5" t="s">
        <v>94</v>
      </c>
      <c r="D2028" s="5">
        <v>8</v>
      </c>
      <c r="G2028" t="s">
        <v>2336</v>
      </c>
      <c r="H2028" t="s">
        <v>1123</v>
      </c>
    </row>
    <row r="2029" spans="1:9">
      <c r="A2029" s="5" t="s">
        <v>2316</v>
      </c>
      <c r="B2029" s="5" t="s">
        <v>1212</v>
      </c>
      <c r="C2029" s="5" t="s">
        <v>94</v>
      </c>
      <c r="D2029" s="5">
        <v>8</v>
      </c>
      <c r="G2029" t="s">
        <v>2337</v>
      </c>
      <c r="H2029" t="s">
        <v>1123</v>
      </c>
    </row>
    <row r="2030" spans="1:9">
      <c r="A2030" s="5" t="s">
        <v>3663</v>
      </c>
      <c r="B2030" s="5" t="s">
        <v>1212</v>
      </c>
      <c r="C2030" s="5" t="s">
        <v>94</v>
      </c>
      <c r="D2030" s="5">
        <v>8</v>
      </c>
      <c r="G2030" t="s">
        <v>244</v>
      </c>
      <c r="H2030" t="s">
        <v>245</v>
      </c>
      <c r="I2030">
        <v>100</v>
      </c>
    </row>
    <row r="2031" spans="1:9">
      <c r="A2031" s="5" t="s">
        <v>2370</v>
      </c>
      <c r="B2031" s="5" t="s">
        <v>1212</v>
      </c>
      <c r="C2031" s="5" t="s">
        <v>94</v>
      </c>
      <c r="D2031" s="5">
        <v>8</v>
      </c>
      <c r="G2031" t="s">
        <v>201</v>
      </c>
      <c r="H2031" t="s">
        <v>202</v>
      </c>
      <c r="I2031">
        <v>80</v>
      </c>
    </row>
    <row r="2032" spans="1:9">
      <c r="A2032" s="5" t="s">
        <v>1476</v>
      </c>
      <c r="B2032" s="5" t="s">
        <v>1212</v>
      </c>
      <c r="C2032" s="5" t="s">
        <v>1477</v>
      </c>
      <c r="D2032" s="5">
        <v>1</v>
      </c>
      <c r="G2032" t="s">
        <v>950</v>
      </c>
      <c r="H2032" t="s">
        <v>951</v>
      </c>
      <c r="I2032">
        <v>80</v>
      </c>
    </row>
    <row r="2033" spans="1:9">
      <c r="A2033" s="5" t="s">
        <v>2317</v>
      </c>
      <c r="B2033" s="5" t="s">
        <v>1212</v>
      </c>
      <c r="C2033" s="5" t="s">
        <v>94</v>
      </c>
      <c r="D2033" s="5">
        <v>8</v>
      </c>
      <c r="G2033" t="s">
        <v>1289</v>
      </c>
      <c r="H2033" t="s">
        <v>951</v>
      </c>
      <c r="I2033">
        <v>80</v>
      </c>
    </row>
    <row r="2034" spans="1:9">
      <c r="A2034" s="5" t="s">
        <v>1320</v>
      </c>
      <c r="B2034" s="5" t="s">
        <v>1212</v>
      </c>
      <c r="C2034" s="5" t="s">
        <v>1321</v>
      </c>
      <c r="D2034" s="5">
        <v>8</v>
      </c>
      <c r="G2034" t="s">
        <v>1605</v>
      </c>
      <c r="H2034" t="s">
        <v>1606</v>
      </c>
    </row>
    <row r="2035" spans="1:9">
      <c r="A2035" s="5" t="s">
        <v>1620</v>
      </c>
      <c r="B2035" s="5" t="s">
        <v>1621</v>
      </c>
      <c r="C2035" s="5" t="s">
        <v>1622</v>
      </c>
      <c r="D2035" s="5">
        <v>10</v>
      </c>
      <c r="G2035" t="s">
        <v>418</v>
      </c>
      <c r="H2035" t="s">
        <v>419</v>
      </c>
    </row>
    <row r="2036" spans="1:9">
      <c r="A2036" s="5" t="s">
        <v>1254</v>
      </c>
      <c r="B2036" s="5" t="s">
        <v>1255</v>
      </c>
      <c r="C2036" s="5" t="s">
        <v>1256</v>
      </c>
      <c r="D2036" s="5">
        <v>10</v>
      </c>
      <c r="G2036" t="s">
        <v>1880</v>
      </c>
      <c r="H2036" t="s">
        <v>1881</v>
      </c>
    </row>
    <row r="2037" spans="1:9">
      <c r="A2037" s="5" t="s">
        <v>1178</v>
      </c>
      <c r="B2037" s="5" t="s">
        <v>1179</v>
      </c>
      <c r="C2037" s="5"/>
      <c r="D2037" s="5">
        <v>1</v>
      </c>
      <c r="G2037" t="s">
        <v>1110</v>
      </c>
      <c r="H2037" t="s">
        <v>1111</v>
      </c>
      <c r="I2037">
        <v>80</v>
      </c>
    </row>
    <row r="2038" spans="1:9">
      <c r="A2038" s="5" t="s">
        <v>1522</v>
      </c>
      <c r="B2038" s="5" t="s">
        <v>1179</v>
      </c>
      <c r="C2038" s="5" t="s">
        <v>1405</v>
      </c>
      <c r="D2038" s="5">
        <v>10</v>
      </c>
      <c r="G2038" t="s">
        <v>208</v>
      </c>
      <c r="H2038" t="s">
        <v>209</v>
      </c>
    </row>
    <row r="2039" spans="1:9">
      <c r="A2039" s="5" t="s">
        <v>1804</v>
      </c>
      <c r="B2039" s="5" t="s">
        <v>1179</v>
      </c>
      <c r="C2039" s="5" t="s">
        <v>1405</v>
      </c>
      <c r="D2039" s="5">
        <v>10</v>
      </c>
      <c r="G2039" t="s">
        <v>1634</v>
      </c>
      <c r="H2039" t="s">
        <v>1172</v>
      </c>
      <c r="I2039">
        <v>80</v>
      </c>
    </row>
    <row r="2040" spans="1:9">
      <c r="A2040" s="5" t="s">
        <v>1875</v>
      </c>
      <c r="B2040" s="5" t="s">
        <v>1179</v>
      </c>
      <c r="C2040" s="5" t="s">
        <v>1541</v>
      </c>
      <c r="D2040" s="5">
        <v>1</v>
      </c>
      <c r="G2040" t="s">
        <v>2138</v>
      </c>
      <c r="H2040" t="s">
        <v>1172</v>
      </c>
      <c r="I2040">
        <v>60</v>
      </c>
    </row>
    <row r="2041" spans="1:9">
      <c r="A2041" s="5" t="s">
        <v>1540</v>
      </c>
      <c r="B2041" s="5" t="s">
        <v>1179</v>
      </c>
      <c r="C2041" s="5" t="s">
        <v>1541</v>
      </c>
      <c r="D2041" s="5">
        <v>10</v>
      </c>
      <c r="G2041" t="s">
        <v>1947</v>
      </c>
      <c r="H2041" t="s">
        <v>1172</v>
      </c>
      <c r="I2041">
        <v>60</v>
      </c>
    </row>
    <row r="2042" spans="1:9">
      <c r="A2042" s="5" t="s">
        <v>1404</v>
      </c>
      <c r="B2042" s="5" t="s">
        <v>1179</v>
      </c>
      <c r="C2042" s="5" t="s">
        <v>1405</v>
      </c>
      <c r="D2042" s="5">
        <v>11</v>
      </c>
      <c r="G2042" t="s">
        <v>1171</v>
      </c>
      <c r="H2042" t="s">
        <v>1172</v>
      </c>
      <c r="I2042">
        <v>60</v>
      </c>
    </row>
    <row r="2043" spans="1:9">
      <c r="A2043" s="5" t="s">
        <v>1518</v>
      </c>
      <c r="B2043" s="5" t="s">
        <v>1519</v>
      </c>
      <c r="C2043" s="5" t="s">
        <v>1137</v>
      </c>
      <c r="D2043" s="5">
        <v>10</v>
      </c>
      <c r="G2043" t="s">
        <v>2167</v>
      </c>
      <c r="H2043" t="s">
        <v>1172</v>
      </c>
      <c r="I2043">
        <v>60</v>
      </c>
    </row>
    <row r="2044" spans="1:9">
      <c r="A2044" s="5" t="s">
        <v>1287</v>
      </c>
      <c r="B2044" s="5" t="s">
        <v>1288</v>
      </c>
      <c r="C2044" s="5"/>
      <c r="D2044" s="5">
        <v>10</v>
      </c>
      <c r="G2044" t="s">
        <v>305</v>
      </c>
      <c r="H2044" t="s">
        <v>306</v>
      </c>
    </row>
    <row r="2045" spans="1:9">
      <c r="A2045" s="5" t="s">
        <v>1562</v>
      </c>
      <c r="B2045" s="5" t="s">
        <v>1288</v>
      </c>
      <c r="C2045" s="5"/>
      <c r="D2045" s="5">
        <v>10</v>
      </c>
      <c r="G2045" t="s">
        <v>3608</v>
      </c>
      <c r="H2045" t="s">
        <v>3609</v>
      </c>
      <c r="I2045">
        <v>100</v>
      </c>
    </row>
    <row r="2046" spans="1:9">
      <c r="A2046" s="5" t="s">
        <v>1661</v>
      </c>
      <c r="B2046" s="5" t="s">
        <v>1288</v>
      </c>
      <c r="C2046" s="5"/>
      <c r="D2046" s="5">
        <v>10</v>
      </c>
      <c r="G2046" t="s">
        <v>3611</v>
      </c>
      <c r="H2046" t="s">
        <v>3609</v>
      </c>
      <c r="I2046">
        <v>100</v>
      </c>
    </row>
    <row r="2047" spans="1:9">
      <c r="A2047" s="5" t="s">
        <v>1363</v>
      </c>
      <c r="B2047" s="5" t="s">
        <v>1364</v>
      </c>
      <c r="C2047" s="5"/>
      <c r="D2047" s="5">
        <v>3</v>
      </c>
      <c r="G2047" t="s">
        <v>3613</v>
      </c>
      <c r="H2047" t="s">
        <v>3609</v>
      </c>
      <c r="I2047">
        <v>100</v>
      </c>
    </row>
    <row r="2048" spans="1:9">
      <c r="A2048" s="5" t="s">
        <v>1177</v>
      </c>
      <c r="B2048" s="5" t="s">
        <v>1123</v>
      </c>
      <c r="C2048" s="5" t="s">
        <v>1123</v>
      </c>
      <c r="D2048" s="5">
        <v>7</v>
      </c>
      <c r="G2048" t="s">
        <v>3614</v>
      </c>
      <c r="H2048" t="s">
        <v>3609</v>
      </c>
      <c r="I2048">
        <v>80</v>
      </c>
    </row>
    <row r="2049" spans="1:9">
      <c r="A2049" s="5" t="s">
        <v>1513</v>
      </c>
      <c r="B2049" s="5" t="s">
        <v>1123</v>
      </c>
      <c r="C2049" s="5" t="s">
        <v>1123</v>
      </c>
      <c r="D2049" s="5">
        <v>7</v>
      </c>
      <c r="G2049" t="s">
        <v>3615</v>
      </c>
      <c r="H2049" t="s">
        <v>3609</v>
      </c>
      <c r="I2049">
        <v>40</v>
      </c>
    </row>
    <row r="2050" spans="1:9">
      <c r="A2050" s="5" t="s">
        <v>2096</v>
      </c>
      <c r="B2050" s="5" t="s">
        <v>1123</v>
      </c>
      <c r="C2050" s="5" t="s">
        <v>1123</v>
      </c>
      <c r="D2050" s="5">
        <v>7</v>
      </c>
      <c r="G2050" t="s">
        <v>3616</v>
      </c>
      <c r="H2050" t="s">
        <v>3609</v>
      </c>
      <c r="I2050">
        <v>40</v>
      </c>
    </row>
    <row r="2051" spans="1:9">
      <c r="A2051" s="5" t="s">
        <v>2170</v>
      </c>
      <c r="B2051" s="5" t="s">
        <v>1123</v>
      </c>
      <c r="C2051" s="5" t="s">
        <v>1123</v>
      </c>
      <c r="D2051" s="5">
        <v>7</v>
      </c>
      <c r="G2051" t="s">
        <v>3617</v>
      </c>
      <c r="H2051" t="s">
        <v>3609</v>
      </c>
      <c r="I2051">
        <v>100</v>
      </c>
    </row>
    <row r="2052" spans="1:9">
      <c r="A2052" s="5" t="s">
        <v>1996</v>
      </c>
      <c r="B2052" s="5" t="s">
        <v>1123</v>
      </c>
      <c r="C2052" s="5" t="s">
        <v>1123</v>
      </c>
      <c r="D2052" s="5">
        <v>7</v>
      </c>
      <c r="G2052" t="s">
        <v>3618</v>
      </c>
      <c r="H2052" t="s">
        <v>3609</v>
      </c>
      <c r="I2052">
        <v>40</v>
      </c>
    </row>
    <row r="2053" spans="1:9">
      <c r="A2053" s="5" t="s">
        <v>2336</v>
      </c>
      <c r="B2053" s="5" t="s">
        <v>1123</v>
      </c>
      <c r="C2053" s="5" t="s">
        <v>1123</v>
      </c>
      <c r="D2053" s="5">
        <v>7</v>
      </c>
      <c r="G2053" t="s">
        <v>3619</v>
      </c>
      <c r="H2053" t="s">
        <v>3609</v>
      </c>
      <c r="I2053">
        <v>80</v>
      </c>
    </row>
    <row r="2054" spans="1:9">
      <c r="A2054" s="5" t="s">
        <v>2337</v>
      </c>
      <c r="B2054" s="5" t="s">
        <v>1123</v>
      </c>
      <c r="C2054" s="5" t="s">
        <v>1123</v>
      </c>
      <c r="D2054" s="5">
        <v>7</v>
      </c>
      <c r="G2054" t="s">
        <v>3620</v>
      </c>
      <c r="H2054" t="s">
        <v>3609</v>
      </c>
      <c r="I2054">
        <v>80</v>
      </c>
    </row>
    <row r="2055" spans="1:9">
      <c r="A2055" s="5" t="s">
        <v>2080</v>
      </c>
      <c r="B2055" s="5" t="s">
        <v>1123</v>
      </c>
      <c r="C2055" s="5" t="s">
        <v>1123</v>
      </c>
      <c r="D2055" s="5">
        <v>7</v>
      </c>
      <c r="G2055" t="s">
        <v>3621</v>
      </c>
      <c r="H2055" t="s">
        <v>3609</v>
      </c>
      <c r="I2055">
        <v>100</v>
      </c>
    </row>
    <row r="2056" spans="1:9">
      <c r="A2056" s="5" t="s">
        <v>2122</v>
      </c>
      <c r="B2056" s="5" t="s">
        <v>1123</v>
      </c>
      <c r="C2056" s="5" t="s">
        <v>1123</v>
      </c>
      <c r="D2056" s="5">
        <v>7</v>
      </c>
      <c r="G2056" t="s">
        <v>1672</v>
      </c>
      <c r="H2056" t="s">
        <v>472</v>
      </c>
      <c r="I2056">
        <v>80</v>
      </c>
    </row>
    <row r="2057" spans="1:9">
      <c r="A2057" s="5" t="s">
        <v>1180</v>
      </c>
      <c r="B2057" s="5" t="s">
        <v>1123</v>
      </c>
      <c r="C2057" s="5" t="s">
        <v>1123</v>
      </c>
      <c r="D2057" s="5">
        <v>7</v>
      </c>
      <c r="G2057" t="s">
        <v>1744</v>
      </c>
      <c r="H2057" t="s">
        <v>472</v>
      </c>
      <c r="I2057">
        <v>80</v>
      </c>
    </row>
    <row r="2058" spans="1:9">
      <c r="A2058" s="5" t="s">
        <v>1986</v>
      </c>
      <c r="B2058" s="5" t="s">
        <v>1123</v>
      </c>
      <c r="C2058" s="5" t="s">
        <v>1123</v>
      </c>
      <c r="D2058" s="5">
        <v>7</v>
      </c>
      <c r="G2058" t="s">
        <v>1717</v>
      </c>
      <c r="H2058" t="s">
        <v>472</v>
      </c>
      <c r="I2058">
        <v>80</v>
      </c>
    </row>
    <row r="2059" spans="1:9">
      <c r="A2059" s="5" t="s">
        <v>1286</v>
      </c>
      <c r="B2059" s="5" t="s">
        <v>1123</v>
      </c>
      <c r="C2059" s="5" t="s">
        <v>1123</v>
      </c>
      <c r="D2059" s="5">
        <v>7</v>
      </c>
      <c r="G2059" t="s">
        <v>1317</v>
      </c>
      <c r="H2059" t="s">
        <v>472</v>
      </c>
      <c r="I2059">
        <v>80</v>
      </c>
    </row>
    <row r="2060" spans="1:9">
      <c r="A2060" s="5" t="s">
        <v>2169</v>
      </c>
      <c r="B2060" s="5" t="s">
        <v>1123</v>
      </c>
      <c r="C2060" s="5" t="s">
        <v>1123</v>
      </c>
      <c r="D2060" s="5">
        <v>7</v>
      </c>
      <c r="G2060" t="s">
        <v>1713</v>
      </c>
      <c r="H2060" t="s">
        <v>472</v>
      </c>
      <c r="I2060">
        <v>80</v>
      </c>
    </row>
    <row r="2061" spans="1:9">
      <c r="A2061" s="5" t="s">
        <v>1419</v>
      </c>
      <c r="B2061" s="5" t="s">
        <v>1123</v>
      </c>
      <c r="C2061" s="5" t="s">
        <v>1123</v>
      </c>
      <c r="D2061" s="5">
        <v>7</v>
      </c>
      <c r="G2061" t="s">
        <v>1708</v>
      </c>
      <c r="H2061" t="s">
        <v>472</v>
      </c>
      <c r="I2061">
        <v>80</v>
      </c>
    </row>
    <row r="2062" spans="1:9">
      <c r="A2062" s="5" t="s">
        <v>1401</v>
      </c>
      <c r="B2062" s="5" t="s">
        <v>1123</v>
      </c>
      <c r="C2062" s="5" t="s">
        <v>1123</v>
      </c>
      <c r="D2062" s="5">
        <v>7</v>
      </c>
      <c r="G2062" t="s">
        <v>1527</v>
      </c>
      <c r="H2062" t="s">
        <v>472</v>
      </c>
      <c r="I2062">
        <v>80</v>
      </c>
    </row>
    <row r="2063" spans="1:9">
      <c r="A2063" s="5" t="s">
        <v>1122</v>
      </c>
      <c r="B2063" s="5" t="s">
        <v>1123</v>
      </c>
      <c r="C2063" s="5" t="s">
        <v>1123</v>
      </c>
      <c r="D2063" s="5">
        <v>7</v>
      </c>
      <c r="G2063" t="s">
        <v>2002</v>
      </c>
      <c r="H2063" t="s">
        <v>472</v>
      </c>
      <c r="I2063">
        <v>80</v>
      </c>
    </row>
    <row r="2064" spans="1:9">
      <c r="A2064" s="5" t="s">
        <v>3665</v>
      </c>
      <c r="B2064" s="5" t="s">
        <v>1123</v>
      </c>
      <c r="C2064" s="5" t="s">
        <v>1123</v>
      </c>
      <c r="D2064" s="5">
        <v>10</v>
      </c>
      <c r="G2064" t="s">
        <v>1736</v>
      </c>
      <c r="H2064" t="s">
        <v>472</v>
      </c>
      <c r="I2064">
        <v>80</v>
      </c>
    </row>
    <row r="2065" spans="1:9">
      <c r="A2065" s="5" t="s">
        <v>244</v>
      </c>
      <c r="B2065" s="5" t="s">
        <v>245</v>
      </c>
      <c r="C2065" s="5" t="s">
        <v>246</v>
      </c>
      <c r="D2065" s="5">
        <v>7</v>
      </c>
      <c r="G2065" t="s">
        <v>1958</v>
      </c>
      <c r="H2065" t="s">
        <v>472</v>
      </c>
      <c r="I2065">
        <v>80</v>
      </c>
    </row>
    <row r="2066" spans="1:9">
      <c r="A2066" s="5" t="s">
        <v>201</v>
      </c>
      <c r="B2066" s="5" t="s">
        <v>202</v>
      </c>
      <c r="C2066" s="5" t="s">
        <v>203</v>
      </c>
      <c r="D2066" s="5">
        <v>6</v>
      </c>
      <c r="G2066" t="s">
        <v>1718</v>
      </c>
      <c r="H2066" t="s">
        <v>472</v>
      </c>
      <c r="I2066">
        <v>80</v>
      </c>
    </row>
    <row r="2067" spans="1:9">
      <c r="A2067" s="5" t="s">
        <v>3666</v>
      </c>
      <c r="B2067" s="5" t="s">
        <v>951</v>
      </c>
      <c r="C2067" s="5"/>
      <c r="D2067" s="5">
        <v>10</v>
      </c>
      <c r="G2067" t="s">
        <v>1721</v>
      </c>
      <c r="H2067" t="s">
        <v>472</v>
      </c>
      <c r="I2067">
        <v>80</v>
      </c>
    </row>
    <row r="2068" spans="1:9">
      <c r="A2068" s="5" t="s">
        <v>950</v>
      </c>
      <c r="B2068" s="5" t="s">
        <v>951</v>
      </c>
      <c r="C2068" s="5" t="s">
        <v>952</v>
      </c>
      <c r="D2068" s="5">
        <v>10</v>
      </c>
      <c r="G2068" t="s">
        <v>1710</v>
      </c>
      <c r="H2068" t="s">
        <v>472</v>
      </c>
      <c r="I2068">
        <v>80</v>
      </c>
    </row>
    <row r="2069" spans="1:9">
      <c r="A2069" s="5" t="s">
        <v>1605</v>
      </c>
      <c r="B2069" s="5" t="s">
        <v>1606</v>
      </c>
      <c r="C2069" s="5" t="s">
        <v>1607</v>
      </c>
      <c r="D2069" s="5">
        <v>10</v>
      </c>
      <c r="G2069" t="s">
        <v>2101</v>
      </c>
      <c r="H2069" t="s">
        <v>472</v>
      </c>
      <c r="I2069">
        <v>80</v>
      </c>
    </row>
    <row r="2070" spans="1:9">
      <c r="A2070" s="5" t="s">
        <v>418</v>
      </c>
      <c r="B2070" s="5" t="s">
        <v>419</v>
      </c>
      <c r="C2070" s="5" t="s">
        <v>420</v>
      </c>
      <c r="D2070" s="5">
        <v>6</v>
      </c>
      <c r="G2070" t="s">
        <v>2124</v>
      </c>
      <c r="H2070" t="s">
        <v>472</v>
      </c>
      <c r="I2070">
        <v>80</v>
      </c>
    </row>
    <row r="2071" spans="1:9">
      <c r="A2071" s="5" t="s">
        <v>1880</v>
      </c>
      <c r="B2071" s="5" t="s">
        <v>1881</v>
      </c>
      <c r="C2071" s="5" t="s">
        <v>48</v>
      </c>
      <c r="D2071" s="5">
        <v>5</v>
      </c>
      <c r="G2071" t="s">
        <v>1716</v>
      </c>
      <c r="H2071" t="s">
        <v>472</v>
      </c>
      <c r="I2071">
        <v>80</v>
      </c>
    </row>
    <row r="2072" spans="1:9">
      <c r="A2072" s="5" t="s">
        <v>1110</v>
      </c>
      <c r="B2072" s="5" t="s">
        <v>1111</v>
      </c>
      <c r="C2072" s="5" t="s">
        <v>1111</v>
      </c>
      <c r="D2072" s="5">
        <v>6</v>
      </c>
      <c r="G2072" t="s">
        <v>2191</v>
      </c>
      <c r="H2072" t="s">
        <v>472</v>
      </c>
      <c r="I2072">
        <v>80</v>
      </c>
    </row>
    <row r="2073" spans="1:9">
      <c r="A2073" s="5" t="s">
        <v>208</v>
      </c>
      <c r="B2073" s="5" t="s">
        <v>209</v>
      </c>
      <c r="C2073" s="5" t="s">
        <v>210</v>
      </c>
      <c r="D2073" s="5">
        <v>6</v>
      </c>
      <c r="G2073" t="s">
        <v>1735</v>
      </c>
      <c r="H2073" t="s">
        <v>472</v>
      </c>
      <c r="I2073">
        <v>80</v>
      </c>
    </row>
    <row r="2074" spans="1:9">
      <c r="A2074" s="5" t="s">
        <v>2167</v>
      </c>
      <c r="B2074" s="5" t="s">
        <v>1172</v>
      </c>
      <c r="C2074" s="5" t="s">
        <v>2168</v>
      </c>
      <c r="D2074" s="5">
        <v>10</v>
      </c>
      <c r="G2074" t="s">
        <v>1719</v>
      </c>
      <c r="H2074" t="s">
        <v>472</v>
      </c>
      <c r="I2074">
        <v>80</v>
      </c>
    </row>
    <row r="2075" spans="1:9">
      <c r="A2075" s="5" t="s">
        <v>1171</v>
      </c>
      <c r="B2075" s="5" t="s">
        <v>1172</v>
      </c>
      <c r="C2075" s="5" t="s">
        <v>2</v>
      </c>
      <c r="D2075" s="5">
        <v>10</v>
      </c>
      <c r="G2075" t="s">
        <v>1720</v>
      </c>
      <c r="H2075" t="s">
        <v>472</v>
      </c>
      <c r="I2075">
        <v>80</v>
      </c>
    </row>
    <row r="2076" spans="1:9">
      <c r="A2076" s="5" t="s">
        <v>2138</v>
      </c>
      <c r="B2076" s="5" t="s">
        <v>1172</v>
      </c>
      <c r="C2076" s="5" t="s">
        <v>1137</v>
      </c>
      <c r="D2076" s="5">
        <v>10</v>
      </c>
      <c r="G2076" t="s">
        <v>1673</v>
      </c>
      <c r="H2076" t="s">
        <v>472</v>
      </c>
    </row>
    <row r="2077" spans="1:9">
      <c r="A2077" s="5" t="s">
        <v>1947</v>
      </c>
      <c r="B2077" s="5" t="s">
        <v>1172</v>
      </c>
      <c r="C2077" s="5" t="s">
        <v>2</v>
      </c>
      <c r="D2077" s="5">
        <v>10</v>
      </c>
      <c r="G2077" t="s">
        <v>471</v>
      </c>
      <c r="H2077" t="s">
        <v>472</v>
      </c>
    </row>
    <row r="2078" spans="1:9">
      <c r="A2078" s="5" t="s">
        <v>1634</v>
      </c>
      <c r="B2078" s="5" t="s">
        <v>1172</v>
      </c>
      <c r="C2078" s="5" t="s">
        <v>1635</v>
      </c>
      <c r="D2078" s="5">
        <v>10</v>
      </c>
      <c r="G2078" t="s">
        <v>1958</v>
      </c>
      <c r="H2078" t="s">
        <v>472</v>
      </c>
    </row>
    <row r="2079" spans="1:9">
      <c r="A2079" s="5" t="s">
        <v>305</v>
      </c>
      <c r="B2079" s="5" t="s">
        <v>306</v>
      </c>
      <c r="C2079" s="5" t="s">
        <v>160</v>
      </c>
      <c r="D2079" s="5">
        <v>2</v>
      </c>
      <c r="G2079" t="s">
        <v>1315</v>
      </c>
      <c r="H2079" t="s">
        <v>472</v>
      </c>
    </row>
    <row r="2080" spans="1:9">
      <c r="A2080" s="5" t="s">
        <v>3611</v>
      </c>
      <c r="B2080" s="5" t="s">
        <v>3609</v>
      </c>
      <c r="C2080" s="5" t="s">
        <v>3612</v>
      </c>
      <c r="D2080" s="5">
        <v>2</v>
      </c>
      <c r="G2080" t="s">
        <v>1316</v>
      </c>
      <c r="H2080" t="s">
        <v>472</v>
      </c>
    </row>
    <row r="2081" spans="1:9">
      <c r="A2081" s="5" t="s">
        <v>3618</v>
      </c>
      <c r="B2081" s="5" t="s">
        <v>3609</v>
      </c>
      <c r="C2081" s="5" t="s">
        <v>3612</v>
      </c>
      <c r="D2081" s="5">
        <v>2</v>
      </c>
      <c r="G2081" t="s">
        <v>1342</v>
      </c>
      <c r="H2081" t="s">
        <v>472</v>
      </c>
    </row>
    <row r="2082" spans="1:9">
      <c r="A2082" s="5" t="s">
        <v>3620</v>
      </c>
      <c r="B2082" s="5" t="s">
        <v>3609</v>
      </c>
      <c r="C2082" s="5" t="s">
        <v>3612</v>
      </c>
      <c r="D2082" s="5">
        <v>2</v>
      </c>
      <c r="G2082" t="s">
        <v>1709</v>
      </c>
      <c r="H2082" t="s">
        <v>472</v>
      </c>
    </row>
    <row r="2083" spans="1:9">
      <c r="A2083" s="5" t="s">
        <v>3613</v>
      </c>
      <c r="B2083" s="5" t="s">
        <v>3609</v>
      </c>
      <c r="C2083" s="5" t="s">
        <v>3612</v>
      </c>
      <c r="D2083" s="5">
        <v>2</v>
      </c>
      <c r="G2083" t="s">
        <v>1856</v>
      </c>
      <c r="H2083" t="s">
        <v>472</v>
      </c>
    </row>
    <row r="2084" spans="1:9">
      <c r="A2084" s="5" t="s">
        <v>3608</v>
      </c>
      <c r="B2084" s="5" t="s">
        <v>3609</v>
      </c>
      <c r="C2084" s="5" t="s">
        <v>3610</v>
      </c>
      <c r="D2084" s="5">
        <v>2</v>
      </c>
      <c r="G2084" t="s">
        <v>1712</v>
      </c>
      <c r="H2084" t="s">
        <v>472</v>
      </c>
    </row>
    <row r="2085" spans="1:9">
      <c r="A2085" s="5" t="s">
        <v>3616</v>
      </c>
      <c r="B2085" s="5" t="s">
        <v>3609</v>
      </c>
      <c r="C2085" s="5" t="s">
        <v>3612</v>
      </c>
      <c r="D2085" s="5">
        <v>2</v>
      </c>
      <c r="G2085" t="s">
        <v>1879</v>
      </c>
      <c r="H2085" t="s">
        <v>472</v>
      </c>
    </row>
    <row r="2086" spans="1:9">
      <c r="A2086" s="5" t="s">
        <v>3621</v>
      </c>
      <c r="B2086" s="5" t="s">
        <v>3609</v>
      </c>
      <c r="C2086" s="5" t="s">
        <v>3612</v>
      </c>
      <c r="D2086" s="5">
        <v>2</v>
      </c>
      <c r="G2086" t="s">
        <v>2125</v>
      </c>
      <c r="H2086" t="s">
        <v>472</v>
      </c>
    </row>
    <row r="2087" spans="1:9">
      <c r="A2087" s="5" t="s">
        <v>3615</v>
      </c>
      <c r="B2087" s="5" t="s">
        <v>3609</v>
      </c>
      <c r="C2087" s="5" t="s">
        <v>3612</v>
      </c>
      <c r="D2087" s="5">
        <v>2</v>
      </c>
      <c r="G2087" t="s">
        <v>1737</v>
      </c>
      <c r="H2087" t="s">
        <v>472</v>
      </c>
    </row>
    <row r="2088" spans="1:9">
      <c r="A2088" s="5" t="s">
        <v>3617</v>
      </c>
      <c r="B2088" s="5" t="s">
        <v>3609</v>
      </c>
      <c r="C2088" s="5" t="s">
        <v>3612</v>
      </c>
      <c r="D2088" s="5">
        <v>2</v>
      </c>
      <c r="G2088" t="s">
        <v>2247</v>
      </c>
      <c r="H2088" t="s">
        <v>472</v>
      </c>
    </row>
    <row r="2089" spans="1:9">
      <c r="A2089" s="5" t="s">
        <v>3619</v>
      </c>
      <c r="B2089" s="5" t="s">
        <v>3609</v>
      </c>
      <c r="C2089" s="5" t="s">
        <v>3612</v>
      </c>
      <c r="D2089" s="5">
        <v>2</v>
      </c>
      <c r="G2089" t="s">
        <v>1264</v>
      </c>
      <c r="H2089" t="s">
        <v>472</v>
      </c>
    </row>
    <row r="2090" spans="1:9">
      <c r="A2090" s="5" t="s">
        <v>3614</v>
      </c>
      <c r="B2090" s="5" t="s">
        <v>3609</v>
      </c>
      <c r="C2090" s="5" t="s">
        <v>3612</v>
      </c>
      <c r="D2090" s="5">
        <v>2</v>
      </c>
      <c r="G2090" t="s">
        <v>1984</v>
      </c>
      <c r="H2090" t="s">
        <v>472</v>
      </c>
    </row>
    <row r="2091" spans="1:9">
      <c r="A2091" s="5" t="s">
        <v>1985</v>
      </c>
      <c r="B2091" s="5" t="s">
        <v>472</v>
      </c>
      <c r="C2091" s="5" t="s">
        <v>471</v>
      </c>
      <c r="D2091" s="5">
        <v>1</v>
      </c>
      <c r="G2091" t="s">
        <v>1314</v>
      </c>
      <c r="H2091" t="s">
        <v>472</v>
      </c>
    </row>
    <row r="2092" spans="1:9">
      <c r="A2092" s="5" t="s">
        <v>2247</v>
      </c>
      <c r="B2092" s="5" t="s">
        <v>472</v>
      </c>
      <c r="C2092" s="5" t="s">
        <v>471</v>
      </c>
      <c r="D2092" s="5">
        <v>1</v>
      </c>
      <c r="G2092" t="s">
        <v>1711</v>
      </c>
      <c r="H2092" t="s">
        <v>472</v>
      </c>
    </row>
    <row r="2093" spans="1:9">
      <c r="A2093" s="5" t="s">
        <v>1715</v>
      </c>
      <c r="B2093" s="5" t="s">
        <v>472</v>
      </c>
      <c r="C2093" s="5"/>
      <c r="D2093" s="5">
        <v>1</v>
      </c>
      <c r="G2093" t="s">
        <v>1985</v>
      </c>
      <c r="H2093" t="s">
        <v>472</v>
      </c>
    </row>
    <row r="2094" spans="1:9">
      <c r="A2094" s="5" t="s">
        <v>1716</v>
      </c>
      <c r="B2094" s="5" t="s">
        <v>472</v>
      </c>
      <c r="C2094" s="5" t="s">
        <v>1318</v>
      </c>
      <c r="D2094" s="5">
        <v>9</v>
      </c>
      <c r="G2094" t="s">
        <v>1714</v>
      </c>
      <c r="H2094" t="s">
        <v>472</v>
      </c>
      <c r="I2094">
        <v>80</v>
      </c>
    </row>
    <row r="2095" spans="1:9">
      <c r="A2095" s="5" t="s">
        <v>1984</v>
      </c>
      <c r="B2095" s="5" t="s">
        <v>472</v>
      </c>
      <c r="C2095" s="5" t="s">
        <v>471</v>
      </c>
      <c r="D2095" s="5">
        <v>1</v>
      </c>
      <c r="G2095" t="s">
        <v>1722</v>
      </c>
      <c r="H2095" t="s">
        <v>472</v>
      </c>
    </row>
    <row r="2096" spans="1:9">
      <c r="A2096" s="5" t="s">
        <v>1735</v>
      </c>
      <c r="B2096" s="5" t="s">
        <v>472</v>
      </c>
      <c r="C2096" s="5" t="s">
        <v>1318</v>
      </c>
      <c r="D2096" s="5">
        <v>9</v>
      </c>
      <c r="G2096" t="s">
        <v>1715</v>
      </c>
      <c r="H2096" t="s">
        <v>472</v>
      </c>
      <c r="I2096">
        <v>80</v>
      </c>
    </row>
    <row r="2097" spans="1:9">
      <c r="A2097" s="5" t="s">
        <v>1708</v>
      </c>
      <c r="B2097" s="5" t="s">
        <v>472</v>
      </c>
      <c r="C2097" s="5" t="s">
        <v>1318</v>
      </c>
      <c r="D2097" s="5">
        <v>9</v>
      </c>
      <c r="G2097" t="s">
        <v>1854</v>
      </c>
      <c r="H2097" t="s">
        <v>472</v>
      </c>
      <c r="I2097">
        <v>80</v>
      </c>
    </row>
    <row r="2098" spans="1:9">
      <c r="A2098" s="5" t="s">
        <v>1672</v>
      </c>
      <c r="B2098" s="5" t="s">
        <v>472</v>
      </c>
      <c r="C2098" s="5" t="s">
        <v>1318</v>
      </c>
      <c r="D2098" s="5">
        <v>9</v>
      </c>
      <c r="G2098" t="s">
        <v>1855</v>
      </c>
      <c r="H2098" t="s">
        <v>472</v>
      </c>
      <c r="I2098">
        <v>80</v>
      </c>
    </row>
    <row r="2099" spans="1:9">
      <c r="A2099" s="5" t="s">
        <v>1673</v>
      </c>
      <c r="B2099" s="5" t="s">
        <v>472</v>
      </c>
      <c r="C2099" s="5" t="s">
        <v>471</v>
      </c>
      <c r="D2099" s="5">
        <v>1</v>
      </c>
      <c r="G2099" t="s">
        <v>474</v>
      </c>
      <c r="H2099" t="s">
        <v>472</v>
      </c>
      <c r="I2099">
        <v>80</v>
      </c>
    </row>
    <row r="2100" spans="1:9">
      <c r="A2100" s="5" t="s">
        <v>1854</v>
      </c>
      <c r="B2100" s="5" t="s">
        <v>472</v>
      </c>
      <c r="C2100" s="5"/>
      <c r="D2100" s="5">
        <v>1</v>
      </c>
      <c r="G2100" t="s">
        <v>2238</v>
      </c>
      <c r="H2100" t="s">
        <v>2239</v>
      </c>
      <c r="I2100">
        <v>60</v>
      </c>
    </row>
    <row r="2101" spans="1:9">
      <c r="A2101" s="5" t="s">
        <v>1264</v>
      </c>
      <c r="B2101" s="5" t="s">
        <v>472</v>
      </c>
      <c r="C2101" s="5" t="s">
        <v>471</v>
      </c>
      <c r="D2101" s="5">
        <v>1</v>
      </c>
      <c r="G2101" t="s">
        <v>1582</v>
      </c>
      <c r="H2101" t="s">
        <v>1583</v>
      </c>
      <c r="I2101">
        <v>80</v>
      </c>
    </row>
    <row r="2102" spans="1:9">
      <c r="A2102" s="5" t="s">
        <v>1714</v>
      </c>
      <c r="B2102" s="5" t="s">
        <v>472</v>
      </c>
      <c r="C2102" s="5" t="s">
        <v>471</v>
      </c>
      <c r="D2102" s="5">
        <v>1</v>
      </c>
      <c r="G2102" t="s">
        <v>1585</v>
      </c>
      <c r="H2102" t="s">
        <v>1583</v>
      </c>
      <c r="I2102">
        <v>80</v>
      </c>
    </row>
    <row r="2103" spans="1:9">
      <c r="A2103" s="5" t="s">
        <v>1737</v>
      </c>
      <c r="B2103" s="5" t="s">
        <v>472</v>
      </c>
      <c r="C2103" s="5" t="s">
        <v>471</v>
      </c>
      <c r="D2103" s="5">
        <v>1</v>
      </c>
      <c r="G2103" t="s">
        <v>2049</v>
      </c>
      <c r="H2103" t="s">
        <v>2050</v>
      </c>
      <c r="I2103">
        <v>80</v>
      </c>
    </row>
    <row r="2104" spans="1:9">
      <c r="A2104" s="5" t="s">
        <v>1709</v>
      </c>
      <c r="B2104" s="5" t="s">
        <v>472</v>
      </c>
      <c r="C2104" s="5" t="s">
        <v>471</v>
      </c>
      <c r="D2104" s="5">
        <v>1</v>
      </c>
      <c r="G2104" t="s">
        <v>81</v>
      </c>
      <c r="H2104" t="s">
        <v>82</v>
      </c>
      <c r="I2104">
        <v>100</v>
      </c>
    </row>
    <row r="2105" spans="1:9">
      <c r="A2105" s="5" t="s">
        <v>1958</v>
      </c>
      <c r="B2105" s="5" t="s">
        <v>472</v>
      </c>
      <c r="C2105" s="5" t="s">
        <v>1318</v>
      </c>
      <c r="D2105" s="5">
        <v>9</v>
      </c>
      <c r="G2105" t="s">
        <v>137</v>
      </c>
      <c r="H2105" t="s">
        <v>138</v>
      </c>
      <c r="I2105">
        <v>100</v>
      </c>
    </row>
    <row r="2106" spans="1:9">
      <c r="A2106" s="5" t="s">
        <v>1316</v>
      </c>
      <c r="B2106" s="5" t="s">
        <v>472</v>
      </c>
      <c r="C2106" s="5" t="s">
        <v>471</v>
      </c>
      <c r="D2106" s="5">
        <v>1</v>
      </c>
      <c r="G2106" t="s">
        <v>140</v>
      </c>
      <c r="H2106" t="s">
        <v>138</v>
      </c>
      <c r="I2106">
        <v>100</v>
      </c>
    </row>
    <row r="2107" spans="1:9">
      <c r="A2107" s="5" t="s">
        <v>1718</v>
      </c>
      <c r="B2107" s="5" t="s">
        <v>472</v>
      </c>
      <c r="C2107" s="5" t="s">
        <v>1318</v>
      </c>
      <c r="D2107" s="5">
        <v>9</v>
      </c>
      <c r="G2107" t="s">
        <v>2876</v>
      </c>
      <c r="H2107" t="s">
        <v>138</v>
      </c>
      <c r="I2107">
        <v>100</v>
      </c>
    </row>
    <row r="2108" spans="1:9">
      <c r="A2108" s="5" t="s">
        <v>1713</v>
      </c>
      <c r="B2108" s="5" t="s">
        <v>472</v>
      </c>
      <c r="C2108" s="5" t="s">
        <v>1318</v>
      </c>
      <c r="D2108" s="5">
        <v>9</v>
      </c>
      <c r="G2108" t="s">
        <v>2693</v>
      </c>
      <c r="H2108" t="s">
        <v>138</v>
      </c>
    </row>
    <row r="2109" spans="1:9">
      <c r="A2109" s="5" t="s">
        <v>1315</v>
      </c>
      <c r="B2109" s="5" t="s">
        <v>472</v>
      </c>
      <c r="C2109" s="5" t="s">
        <v>471</v>
      </c>
      <c r="D2109" s="5">
        <v>1</v>
      </c>
      <c r="G2109" t="s">
        <v>2823</v>
      </c>
      <c r="H2109" t="s">
        <v>138</v>
      </c>
    </row>
    <row r="2110" spans="1:9">
      <c r="A2110" s="5" t="s">
        <v>1717</v>
      </c>
      <c r="B2110" s="5" t="s">
        <v>472</v>
      </c>
      <c r="C2110" s="5" t="s">
        <v>1318</v>
      </c>
      <c r="D2110" s="5">
        <v>9</v>
      </c>
      <c r="G2110" t="s">
        <v>2594</v>
      </c>
      <c r="H2110" t="s">
        <v>138</v>
      </c>
    </row>
    <row r="2111" spans="1:9">
      <c r="A2111" s="5" t="s">
        <v>1314</v>
      </c>
      <c r="B2111" s="5" t="s">
        <v>472</v>
      </c>
      <c r="C2111" s="5" t="s">
        <v>471</v>
      </c>
      <c r="D2111" s="5">
        <v>1</v>
      </c>
      <c r="G2111" t="s">
        <v>2662</v>
      </c>
      <c r="H2111" t="s">
        <v>138</v>
      </c>
    </row>
    <row r="2112" spans="1:9">
      <c r="A2112" s="5" t="s">
        <v>1721</v>
      </c>
      <c r="B2112" s="5" t="s">
        <v>472</v>
      </c>
      <c r="C2112" s="5" t="s">
        <v>1318</v>
      </c>
      <c r="D2112" s="5">
        <v>9</v>
      </c>
      <c r="G2112" t="s">
        <v>3248</v>
      </c>
      <c r="H2112" t="s">
        <v>138</v>
      </c>
    </row>
    <row r="2113" spans="1:8">
      <c r="A2113" s="5" t="s">
        <v>1317</v>
      </c>
      <c r="B2113" s="5" t="s">
        <v>472</v>
      </c>
      <c r="C2113" s="5" t="s">
        <v>1318</v>
      </c>
      <c r="D2113" s="5">
        <v>9</v>
      </c>
      <c r="G2113" t="s">
        <v>3069</v>
      </c>
      <c r="H2113" t="s">
        <v>138</v>
      </c>
    </row>
    <row r="2114" spans="1:8">
      <c r="A2114" s="5" t="s">
        <v>1856</v>
      </c>
      <c r="B2114" s="5" t="s">
        <v>472</v>
      </c>
      <c r="C2114" s="5" t="s">
        <v>471</v>
      </c>
      <c r="D2114" s="5">
        <v>1</v>
      </c>
      <c r="G2114" t="s">
        <v>2776</v>
      </c>
      <c r="H2114" t="s">
        <v>138</v>
      </c>
    </row>
    <row r="2115" spans="1:8">
      <c r="A2115" s="5" t="s">
        <v>1719</v>
      </c>
      <c r="B2115" s="5" t="s">
        <v>472</v>
      </c>
      <c r="C2115" s="5" t="s">
        <v>1318</v>
      </c>
      <c r="D2115" s="5">
        <v>9</v>
      </c>
      <c r="G2115" t="s">
        <v>2899</v>
      </c>
      <c r="H2115" t="s">
        <v>138</v>
      </c>
    </row>
    <row r="2116" spans="1:8">
      <c r="A2116" s="5" t="s">
        <v>1855</v>
      </c>
      <c r="B2116" s="5" t="s">
        <v>472</v>
      </c>
      <c r="C2116" s="5"/>
      <c r="D2116" s="5">
        <v>1</v>
      </c>
      <c r="G2116" t="s">
        <v>3274</v>
      </c>
      <c r="H2116" t="s">
        <v>138</v>
      </c>
    </row>
    <row r="2117" spans="1:8">
      <c r="A2117" s="5" t="s">
        <v>1711</v>
      </c>
      <c r="B2117" s="5" t="s">
        <v>472</v>
      </c>
      <c r="C2117" s="5" t="s">
        <v>471</v>
      </c>
      <c r="D2117" s="5">
        <v>1</v>
      </c>
      <c r="G2117" t="s">
        <v>3058</v>
      </c>
      <c r="H2117" t="s">
        <v>138</v>
      </c>
    </row>
    <row r="2118" spans="1:8">
      <c r="A2118" s="5" t="s">
        <v>1342</v>
      </c>
      <c r="B2118" s="5" t="s">
        <v>472</v>
      </c>
      <c r="C2118" s="5" t="s">
        <v>471</v>
      </c>
      <c r="D2118" s="5">
        <v>1</v>
      </c>
      <c r="G2118" t="s">
        <v>2659</v>
      </c>
      <c r="H2118" t="s">
        <v>138</v>
      </c>
    </row>
    <row r="2119" spans="1:8">
      <c r="A2119" s="5" t="s">
        <v>2125</v>
      </c>
      <c r="B2119" s="5" t="s">
        <v>472</v>
      </c>
      <c r="C2119" s="5" t="s">
        <v>471</v>
      </c>
      <c r="D2119" s="5">
        <v>1</v>
      </c>
      <c r="G2119" t="s">
        <v>3050</v>
      </c>
      <c r="H2119" t="s">
        <v>138</v>
      </c>
    </row>
    <row r="2120" spans="1:8">
      <c r="A2120" s="5" t="s">
        <v>2124</v>
      </c>
      <c r="B2120" s="5" t="s">
        <v>472</v>
      </c>
      <c r="C2120" s="5" t="s">
        <v>1318</v>
      </c>
      <c r="D2120" s="5">
        <v>9</v>
      </c>
      <c r="G2120" t="s">
        <v>3135</v>
      </c>
      <c r="H2120" t="s">
        <v>138</v>
      </c>
    </row>
    <row r="2121" spans="1:8">
      <c r="A2121" s="5" t="s">
        <v>1744</v>
      </c>
      <c r="B2121" s="5" t="s">
        <v>472</v>
      </c>
      <c r="C2121" s="5" t="s">
        <v>1318</v>
      </c>
      <c r="D2121" s="5">
        <v>9</v>
      </c>
      <c r="G2121" t="s">
        <v>3047</v>
      </c>
      <c r="H2121" t="s">
        <v>138</v>
      </c>
    </row>
    <row r="2122" spans="1:8">
      <c r="A2122" s="5" t="s">
        <v>1527</v>
      </c>
      <c r="B2122" s="5" t="s">
        <v>472</v>
      </c>
      <c r="C2122" s="5" t="s">
        <v>1318</v>
      </c>
      <c r="D2122" s="5">
        <v>9</v>
      </c>
      <c r="G2122" t="s">
        <v>3073</v>
      </c>
      <c r="H2122" t="s">
        <v>138</v>
      </c>
    </row>
    <row r="2123" spans="1:8">
      <c r="A2123" s="5" t="s">
        <v>2101</v>
      </c>
      <c r="B2123" s="5" t="s">
        <v>472</v>
      </c>
      <c r="C2123" s="5" t="s">
        <v>1318</v>
      </c>
      <c r="D2123" s="5">
        <v>9</v>
      </c>
      <c r="G2123" t="s">
        <v>3051</v>
      </c>
      <c r="H2123" t="s">
        <v>138</v>
      </c>
    </row>
    <row r="2124" spans="1:8">
      <c r="A2124" s="5" t="s">
        <v>2002</v>
      </c>
      <c r="B2124" s="5" t="s">
        <v>472</v>
      </c>
      <c r="C2124" s="5" t="s">
        <v>1318</v>
      </c>
      <c r="D2124" s="5">
        <v>9</v>
      </c>
      <c r="G2124" t="s">
        <v>2825</v>
      </c>
      <c r="H2124" t="s">
        <v>138</v>
      </c>
    </row>
    <row r="2125" spans="1:8">
      <c r="A2125" s="5" t="s">
        <v>1712</v>
      </c>
      <c r="B2125" s="5" t="s">
        <v>472</v>
      </c>
      <c r="C2125" s="5" t="s">
        <v>471</v>
      </c>
      <c r="D2125" s="5">
        <v>1</v>
      </c>
      <c r="G2125" t="s">
        <v>2731</v>
      </c>
      <c r="H2125" t="s">
        <v>138</v>
      </c>
    </row>
    <row r="2126" spans="1:8">
      <c r="A2126" s="5" t="s">
        <v>474</v>
      </c>
      <c r="B2126" s="5" t="s">
        <v>472</v>
      </c>
      <c r="C2126" s="5"/>
      <c r="D2126" s="5">
        <v>10</v>
      </c>
      <c r="G2126" t="s">
        <v>3044</v>
      </c>
      <c r="H2126" t="s">
        <v>138</v>
      </c>
    </row>
    <row r="2127" spans="1:8">
      <c r="A2127" s="5" t="s">
        <v>1720</v>
      </c>
      <c r="B2127" s="5" t="s">
        <v>472</v>
      </c>
      <c r="C2127" s="5" t="s">
        <v>1318</v>
      </c>
      <c r="D2127" s="5">
        <v>9</v>
      </c>
      <c r="G2127" t="s">
        <v>2141</v>
      </c>
      <c r="H2127" t="s">
        <v>1337</v>
      </c>
    </row>
    <row r="2128" spans="1:8">
      <c r="A2128" s="5" t="s">
        <v>1879</v>
      </c>
      <c r="B2128" s="5" t="s">
        <v>472</v>
      </c>
      <c r="C2128" s="5" t="s">
        <v>471</v>
      </c>
      <c r="D2128" s="5">
        <v>1</v>
      </c>
      <c r="G2128" t="s">
        <v>2285</v>
      </c>
      <c r="H2128" t="s">
        <v>1337</v>
      </c>
    </row>
    <row r="2129" spans="1:9">
      <c r="A2129" s="5" t="s">
        <v>1710</v>
      </c>
      <c r="B2129" s="5" t="s">
        <v>472</v>
      </c>
      <c r="C2129" s="5" t="s">
        <v>1318</v>
      </c>
      <c r="D2129" s="5">
        <v>9</v>
      </c>
      <c r="G2129" t="s">
        <v>1336</v>
      </c>
      <c r="H2129" t="s">
        <v>1337</v>
      </c>
    </row>
    <row r="2130" spans="1:9">
      <c r="A2130" s="5" t="s">
        <v>2191</v>
      </c>
      <c r="B2130" s="5" t="s">
        <v>472</v>
      </c>
      <c r="C2130" s="5" t="s">
        <v>1318</v>
      </c>
      <c r="D2130" s="5">
        <v>9</v>
      </c>
      <c r="G2130" t="s">
        <v>1117</v>
      </c>
      <c r="H2130" t="s">
        <v>1116</v>
      </c>
    </row>
    <row r="2131" spans="1:9">
      <c r="A2131" s="5" t="s">
        <v>1736</v>
      </c>
      <c r="B2131" s="5" t="s">
        <v>472</v>
      </c>
      <c r="C2131" s="5" t="s">
        <v>1318</v>
      </c>
      <c r="D2131" s="5">
        <v>9</v>
      </c>
      <c r="G2131" t="s">
        <v>1115</v>
      </c>
      <c r="H2131" t="s">
        <v>1116</v>
      </c>
    </row>
    <row r="2132" spans="1:9">
      <c r="A2132" s="5" t="s">
        <v>1722</v>
      </c>
      <c r="B2132" s="5" t="s">
        <v>472</v>
      </c>
      <c r="C2132" s="5" t="s">
        <v>471</v>
      </c>
      <c r="D2132" s="5">
        <v>1</v>
      </c>
      <c r="G2132" t="s">
        <v>1579</v>
      </c>
      <c r="H2132" t="s">
        <v>1580</v>
      </c>
      <c r="I2132">
        <v>60</v>
      </c>
    </row>
    <row r="2133" spans="1:9">
      <c r="A2133" s="5" t="s">
        <v>2238</v>
      </c>
      <c r="B2133" s="5" t="s">
        <v>2239</v>
      </c>
      <c r="C2133" s="5"/>
      <c r="D2133" s="5">
        <v>10</v>
      </c>
      <c r="G2133" t="s">
        <v>2434</v>
      </c>
      <c r="H2133" t="s">
        <v>2435</v>
      </c>
    </row>
    <row r="2134" spans="1:9">
      <c r="A2134" s="5" t="s">
        <v>1585</v>
      </c>
      <c r="B2134" s="5" t="s">
        <v>1583</v>
      </c>
      <c r="C2134" s="5"/>
      <c r="D2134" s="5">
        <v>10</v>
      </c>
      <c r="G2134" t="s">
        <v>1752</v>
      </c>
      <c r="H2134" t="s">
        <v>1753</v>
      </c>
      <c r="I2134">
        <v>60</v>
      </c>
    </row>
    <row r="2135" spans="1:9">
      <c r="A2135" s="5" t="s">
        <v>1582</v>
      </c>
      <c r="B2135" s="5" t="s">
        <v>1583</v>
      </c>
      <c r="C2135" s="5" t="s">
        <v>1584</v>
      </c>
      <c r="D2135" s="5">
        <v>10</v>
      </c>
      <c r="G2135" t="s">
        <v>1669</v>
      </c>
      <c r="H2135" t="s">
        <v>1670</v>
      </c>
    </row>
    <row r="2136" spans="1:9">
      <c r="A2136" s="5" t="s">
        <v>2049</v>
      </c>
      <c r="B2136" s="5" t="s">
        <v>2050</v>
      </c>
      <c r="C2136" s="5" t="s">
        <v>1102</v>
      </c>
      <c r="D2136" s="5">
        <v>10</v>
      </c>
      <c r="G2136" t="s">
        <v>1773</v>
      </c>
      <c r="H2136" t="s">
        <v>1774</v>
      </c>
    </row>
    <row r="2137" spans="1:9">
      <c r="A2137" s="5" t="s">
        <v>81</v>
      </c>
      <c r="B2137" s="5" t="s">
        <v>82</v>
      </c>
      <c r="C2137" s="5" t="s">
        <v>83</v>
      </c>
      <c r="D2137" s="5">
        <v>1</v>
      </c>
      <c r="G2137" t="s">
        <v>1776</v>
      </c>
      <c r="H2137" t="s">
        <v>1774</v>
      </c>
    </row>
    <row r="2138" spans="1:9">
      <c r="A2138" s="5" t="s">
        <v>2594</v>
      </c>
      <c r="B2138" s="5" t="s">
        <v>138</v>
      </c>
      <c r="C2138" s="5" t="s">
        <v>2595</v>
      </c>
      <c r="D2138" s="5">
        <v>10</v>
      </c>
      <c r="G2138" t="s">
        <v>1566</v>
      </c>
      <c r="H2138" t="s">
        <v>1567</v>
      </c>
      <c r="I2138">
        <v>60</v>
      </c>
    </row>
    <row r="2139" spans="1:9">
      <c r="A2139" s="5" t="s">
        <v>2899</v>
      </c>
      <c r="B2139" s="5" t="s">
        <v>138</v>
      </c>
      <c r="C2139" s="5" t="s">
        <v>2595</v>
      </c>
      <c r="D2139" s="5">
        <v>10</v>
      </c>
      <c r="G2139" t="s">
        <v>251</v>
      </c>
      <c r="H2139" t="s">
        <v>252</v>
      </c>
      <c r="I2139">
        <v>100</v>
      </c>
    </row>
    <row r="2140" spans="1:9">
      <c r="A2140" s="5" t="s">
        <v>2776</v>
      </c>
      <c r="B2140" s="5" t="s">
        <v>138</v>
      </c>
      <c r="C2140" s="5" t="s">
        <v>2595</v>
      </c>
      <c r="D2140" s="5">
        <v>10</v>
      </c>
      <c r="G2140" t="s">
        <v>2258</v>
      </c>
      <c r="H2140" t="s">
        <v>2259</v>
      </c>
    </row>
    <row r="2141" spans="1:9">
      <c r="A2141" s="5" t="s">
        <v>2659</v>
      </c>
      <c r="B2141" s="5" t="s">
        <v>138</v>
      </c>
      <c r="C2141" s="5" t="s">
        <v>2595</v>
      </c>
      <c r="D2141" s="5">
        <v>10</v>
      </c>
      <c r="G2141" t="s">
        <v>2384</v>
      </c>
      <c r="H2141" t="s">
        <v>2259</v>
      </c>
    </row>
    <row r="2142" spans="1:9">
      <c r="A2142" s="5" t="s">
        <v>137</v>
      </c>
      <c r="B2142" s="5" t="s">
        <v>138</v>
      </c>
      <c r="C2142" s="5" t="s">
        <v>139</v>
      </c>
      <c r="D2142" s="5">
        <v>10</v>
      </c>
      <c r="G2142" t="s">
        <v>2411</v>
      </c>
      <c r="H2142" t="s">
        <v>2412</v>
      </c>
      <c r="I2142">
        <v>60</v>
      </c>
    </row>
    <row r="2143" spans="1:9">
      <c r="A2143" s="5" t="s">
        <v>3058</v>
      </c>
      <c r="B2143" s="5" t="s">
        <v>138</v>
      </c>
      <c r="C2143" s="5" t="s">
        <v>2595</v>
      </c>
      <c r="D2143" s="5">
        <v>10</v>
      </c>
      <c r="G2143" t="e">
        <f>-Opening- Merry-Go-Round of Life</f>
        <v>#NAME?</v>
      </c>
      <c r="H2143" t="s">
        <v>1245</v>
      </c>
      <c r="I2143">
        <v>100</v>
      </c>
    </row>
    <row r="2144" spans="1:9">
      <c r="A2144" s="5" t="s">
        <v>3047</v>
      </c>
      <c r="B2144" s="5" t="s">
        <v>138</v>
      </c>
      <c r="C2144" s="5" t="s">
        <v>2595</v>
      </c>
      <c r="D2144" s="5">
        <v>10</v>
      </c>
      <c r="G2144" t="s">
        <v>1290</v>
      </c>
      <c r="H2144" t="s">
        <v>1245</v>
      </c>
      <c r="I2144">
        <v>100</v>
      </c>
    </row>
    <row r="2145" spans="1:9">
      <c r="A2145" s="5" t="s">
        <v>2731</v>
      </c>
      <c r="B2145" s="5" t="s">
        <v>138</v>
      </c>
      <c r="C2145" s="5" t="s">
        <v>2595</v>
      </c>
      <c r="D2145" s="5">
        <v>10</v>
      </c>
      <c r="G2145" t="s">
        <v>2114</v>
      </c>
      <c r="H2145" t="s">
        <v>1245</v>
      </c>
      <c r="I2145">
        <v>100</v>
      </c>
    </row>
    <row r="2146" spans="1:9">
      <c r="A2146" s="5" t="s">
        <v>3274</v>
      </c>
      <c r="B2146" s="5" t="s">
        <v>138</v>
      </c>
      <c r="C2146" s="5" t="s">
        <v>2595</v>
      </c>
      <c r="D2146" s="5">
        <v>10</v>
      </c>
      <c r="G2146" t="s">
        <v>1548</v>
      </c>
      <c r="H2146" t="s">
        <v>1245</v>
      </c>
      <c r="I2146">
        <v>100</v>
      </c>
    </row>
    <row r="2147" spans="1:9">
      <c r="A2147" s="5" t="s">
        <v>2662</v>
      </c>
      <c r="B2147" s="5" t="s">
        <v>138</v>
      </c>
      <c r="C2147" s="5" t="s">
        <v>2595</v>
      </c>
      <c r="D2147" s="5">
        <v>10</v>
      </c>
      <c r="G2147" t="s">
        <v>2358</v>
      </c>
      <c r="H2147" t="s">
        <v>1245</v>
      </c>
      <c r="I2147">
        <v>100</v>
      </c>
    </row>
    <row r="2148" spans="1:9">
      <c r="A2148" s="5" t="s">
        <v>3050</v>
      </c>
      <c r="B2148" s="5" t="s">
        <v>138</v>
      </c>
      <c r="C2148" s="5" t="s">
        <v>2595</v>
      </c>
      <c r="D2148" s="5">
        <v>10</v>
      </c>
      <c r="G2148" t="s">
        <v>2314</v>
      </c>
      <c r="H2148" t="s">
        <v>1245</v>
      </c>
      <c r="I2148">
        <v>100</v>
      </c>
    </row>
    <row r="2149" spans="1:9">
      <c r="A2149" s="5" t="s">
        <v>3073</v>
      </c>
      <c r="B2149" s="5" t="s">
        <v>138</v>
      </c>
      <c r="C2149" s="5" t="s">
        <v>2595</v>
      </c>
      <c r="D2149" s="5">
        <v>10</v>
      </c>
      <c r="G2149" t="s">
        <v>1807</v>
      </c>
      <c r="H2149" t="s">
        <v>1245</v>
      </c>
      <c r="I2149">
        <v>100</v>
      </c>
    </row>
    <row r="2150" spans="1:9">
      <c r="A2150" s="5" t="s">
        <v>3044</v>
      </c>
      <c r="B2150" s="5" t="s">
        <v>138</v>
      </c>
      <c r="C2150" s="5" t="s">
        <v>2595</v>
      </c>
      <c r="D2150" s="5">
        <v>10</v>
      </c>
      <c r="G2150" t="s">
        <v>1649</v>
      </c>
      <c r="H2150" t="s">
        <v>1245</v>
      </c>
      <c r="I2150">
        <v>100</v>
      </c>
    </row>
    <row r="2151" spans="1:9">
      <c r="A2151" s="5" t="s">
        <v>3051</v>
      </c>
      <c r="B2151" s="5" t="s">
        <v>138</v>
      </c>
      <c r="C2151" s="5" t="s">
        <v>2595</v>
      </c>
      <c r="D2151" s="5">
        <v>10</v>
      </c>
      <c r="G2151" t="s">
        <v>2163</v>
      </c>
      <c r="H2151" t="s">
        <v>1245</v>
      </c>
      <c r="I2151">
        <v>100</v>
      </c>
    </row>
    <row r="2152" spans="1:9">
      <c r="A2152" s="5" t="s">
        <v>2823</v>
      </c>
      <c r="B2152" s="5" t="s">
        <v>138</v>
      </c>
      <c r="C2152" s="5" t="s">
        <v>2595</v>
      </c>
      <c r="D2152" s="5">
        <v>10</v>
      </c>
      <c r="G2152" t="s">
        <v>2234</v>
      </c>
      <c r="H2152" t="s">
        <v>1245</v>
      </c>
      <c r="I2152">
        <v>100</v>
      </c>
    </row>
    <row r="2153" spans="1:9">
      <c r="A2153" s="5" t="s">
        <v>3135</v>
      </c>
      <c r="B2153" s="5" t="s">
        <v>138</v>
      </c>
      <c r="C2153" s="5" t="s">
        <v>2595</v>
      </c>
      <c r="D2153" s="5">
        <v>10</v>
      </c>
      <c r="G2153" t="s">
        <v>1963</v>
      </c>
      <c r="H2153" t="s">
        <v>1245</v>
      </c>
      <c r="I2153">
        <v>100</v>
      </c>
    </row>
    <row r="2154" spans="1:9">
      <c r="A2154" s="5" t="s">
        <v>3248</v>
      </c>
      <c r="B2154" s="5" t="s">
        <v>138</v>
      </c>
      <c r="C2154" s="5" t="s">
        <v>2595</v>
      </c>
      <c r="D2154" s="5">
        <v>10</v>
      </c>
      <c r="G2154" t="s">
        <v>1647</v>
      </c>
      <c r="H2154" t="s">
        <v>1245</v>
      </c>
      <c r="I2154">
        <v>100</v>
      </c>
    </row>
    <row r="2155" spans="1:9">
      <c r="A2155" s="5" t="s">
        <v>2876</v>
      </c>
      <c r="B2155" s="5" t="s">
        <v>138</v>
      </c>
      <c r="C2155" s="5" t="s">
        <v>2595</v>
      </c>
      <c r="D2155" s="5">
        <v>10</v>
      </c>
      <c r="G2155" t="s">
        <v>2276</v>
      </c>
      <c r="H2155" t="s">
        <v>1245</v>
      </c>
      <c r="I2155">
        <v>100</v>
      </c>
    </row>
    <row r="2156" spans="1:9">
      <c r="A2156" s="5" t="s">
        <v>3069</v>
      </c>
      <c r="B2156" s="5" t="s">
        <v>138</v>
      </c>
      <c r="C2156" s="5" t="s">
        <v>2595</v>
      </c>
      <c r="D2156" s="5">
        <v>10</v>
      </c>
      <c r="G2156" t="s">
        <v>2532</v>
      </c>
      <c r="H2156" t="s">
        <v>1245</v>
      </c>
      <c r="I2156">
        <v>100</v>
      </c>
    </row>
    <row r="2157" spans="1:9">
      <c r="A2157" s="5" t="s">
        <v>2825</v>
      </c>
      <c r="B2157" s="5" t="s">
        <v>138</v>
      </c>
      <c r="C2157" s="5" t="s">
        <v>2595</v>
      </c>
      <c r="D2157" s="5">
        <v>10</v>
      </c>
      <c r="G2157" t="s">
        <v>2066</v>
      </c>
      <c r="H2157" t="s">
        <v>1245</v>
      </c>
      <c r="I2157">
        <v>100</v>
      </c>
    </row>
    <row r="2158" spans="1:9">
      <c r="A2158" s="5" t="s">
        <v>140</v>
      </c>
      <c r="B2158" s="5" t="s">
        <v>138</v>
      </c>
      <c r="C2158" s="5" t="s">
        <v>141</v>
      </c>
      <c r="D2158" s="5">
        <v>10</v>
      </c>
      <c r="G2158" t="s">
        <v>2081</v>
      </c>
      <c r="H2158" t="s">
        <v>1245</v>
      </c>
      <c r="I2158">
        <v>100</v>
      </c>
    </row>
    <row r="2159" spans="1:9">
      <c r="A2159" s="5" t="s">
        <v>2693</v>
      </c>
      <c r="B2159" s="5" t="s">
        <v>138</v>
      </c>
      <c r="C2159" s="5" t="s">
        <v>2595</v>
      </c>
      <c r="D2159" s="5">
        <v>10</v>
      </c>
      <c r="G2159" t="s">
        <v>1860</v>
      </c>
      <c r="H2159" t="s">
        <v>1245</v>
      </c>
      <c r="I2159">
        <v>100</v>
      </c>
    </row>
    <row r="2160" spans="1:9">
      <c r="A2160" s="5" t="s">
        <v>1336</v>
      </c>
      <c r="B2160" s="5" t="s">
        <v>1337</v>
      </c>
      <c r="C2160" s="5" t="s">
        <v>1338</v>
      </c>
      <c r="D2160" s="5">
        <v>8</v>
      </c>
      <c r="G2160" t="s">
        <v>1461</v>
      </c>
      <c r="H2160" t="s">
        <v>1245</v>
      </c>
      <c r="I2160">
        <v>100</v>
      </c>
    </row>
    <row r="2161" spans="1:9">
      <c r="A2161" s="5" t="s">
        <v>2141</v>
      </c>
      <c r="B2161" s="5" t="s">
        <v>1337</v>
      </c>
      <c r="C2161" s="5" t="s">
        <v>2142</v>
      </c>
      <c r="D2161" s="5">
        <v>10</v>
      </c>
      <c r="G2161" t="s">
        <v>2059</v>
      </c>
      <c r="H2161" t="s">
        <v>1245</v>
      </c>
      <c r="I2161">
        <v>100</v>
      </c>
    </row>
    <row r="2162" spans="1:9">
      <c r="A2162" s="5" t="s">
        <v>2285</v>
      </c>
      <c r="B2162" s="5" t="s">
        <v>1337</v>
      </c>
      <c r="C2162" s="5" t="s">
        <v>2286</v>
      </c>
      <c r="D2162" s="5">
        <v>8</v>
      </c>
      <c r="G2162" t="s">
        <v>1665</v>
      </c>
      <c r="H2162" t="s">
        <v>1245</v>
      </c>
      <c r="I2162">
        <v>100</v>
      </c>
    </row>
    <row r="2163" spans="1:9">
      <c r="A2163" s="5" t="s">
        <v>1115</v>
      </c>
      <c r="B2163" s="5" t="s">
        <v>1116</v>
      </c>
      <c r="C2163" s="5" t="s">
        <v>126</v>
      </c>
      <c r="D2163" s="5">
        <v>5</v>
      </c>
      <c r="G2163" t="s">
        <v>1432</v>
      </c>
      <c r="H2163" t="s">
        <v>1245</v>
      </c>
      <c r="I2163">
        <v>100</v>
      </c>
    </row>
    <row r="2164" spans="1:9">
      <c r="A2164" s="5" t="s">
        <v>1117</v>
      </c>
      <c r="B2164" s="5" t="s">
        <v>1116</v>
      </c>
      <c r="C2164" s="5" t="s">
        <v>126</v>
      </c>
      <c r="D2164" s="5">
        <v>5</v>
      </c>
      <c r="G2164" t="s">
        <v>1794</v>
      </c>
      <c r="H2164" t="s">
        <v>1245</v>
      </c>
      <c r="I2164">
        <v>100</v>
      </c>
    </row>
    <row r="2165" spans="1:9">
      <c r="A2165" s="5" t="s">
        <v>1579</v>
      </c>
      <c r="B2165" s="5" t="s">
        <v>1580</v>
      </c>
      <c r="C2165" s="5" t="s">
        <v>1581</v>
      </c>
      <c r="D2165" s="5">
        <v>10</v>
      </c>
      <c r="G2165" t="s">
        <v>1406</v>
      </c>
      <c r="H2165" t="s">
        <v>1245</v>
      </c>
      <c r="I2165">
        <v>100</v>
      </c>
    </row>
    <row r="2166" spans="1:9">
      <c r="A2166" s="5" t="s">
        <v>2434</v>
      </c>
      <c r="B2166" s="5" t="s">
        <v>2435</v>
      </c>
      <c r="C2166" s="5" t="s">
        <v>1775</v>
      </c>
      <c r="D2166" s="5">
        <v>10</v>
      </c>
      <c r="G2166" t="s">
        <v>2152</v>
      </c>
      <c r="H2166" t="s">
        <v>1245</v>
      </c>
      <c r="I2166">
        <v>100</v>
      </c>
    </row>
    <row r="2167" spans="1:9">
      <c r="A2167" s="5" t="s">
        <v>1752</v>
      </c>
      <c r="B2167" s="5" t="s">
        <v>1753</v>
      </c>
      <c r="C2167" s="5" t="s">
        <v>169</v>
      </c>
      <c r="D2167" s="5">
        <v>10</v>
      </c>
      <c r="G2167" t="s">
        <v>1244</v>
      </c>
      <c r="H2167" t="s">
        <v>1245</v>
      </c>
      <c r="I2167">
        <v>100</v>
      </c>
    </row>
    <row r="2168" spans="1:9">
      <c r="A2168" s="5" t="s">
        <v>1669</v>
      </c>
      <c r="B2168" s="5" t="s">
        <v>1670</v>
      </c>
      <c r="C2168" s="5" t="s">
        <v>1671</v>
      </c>
      <c r="D2168" s="5">
        <v>10</v>
      </c>
      <c r="G2168" t="s">
        <v>1390</v>
      </c>
      <c r="H2168" t="s">
        <v>1245</v>
      </c>
      <c r="I2168">
        <v>100</v>
      </c>
    </row>
    <row r="2169" spans="1:9">
      <c r="A2169" s="5" t="s">
        <v>1773</v>
      </c>
      <c r="B2169" s="5" t="s">
        <v>1774</v>
      </c>
      <c r="C2169" s="5" t="s">
        <v>1775</v>
      </c>
      <c r="D2169" s="5">
        <v>10</v>
      </c>
      <c r="G2169" t="s">
        <v>1262</v>
      </c>
      <c r="H2169" t="s">
        <v>1263</v>
      </c>
      <c r="I2169">
        <v>60</v>
      </c>
    </row>
    <row r="2170" spans="1:9">
      <c r="A2170" s="5" t="s">
        <v>1776</v>
      </c>
      <c r="B2170" s="5" t="s">
        <v>1774</v>
      </c>
      <c r="C2170" s="5" t="s">
        <v>1775</v>
      </c>
      <c r="D2170" s="5">
        <v>10</v>
      </c>
      <c r="G2170" t="s">
        <v>2407</v>
      </c>
      <c r="H2170" t="s">
        <v>2408</v>
      </c>
      <c r="I2170">
        <v>60</v>
      </c>
    </row>
    <row r="2171" spans="1:9">
      <c r="A2171" s="5" t="s">
        <v>1566</v>
      </c>
      <c r="B2171" s="5" t="s">
        <v>1567</v>
      </c>
      <c r="C2171" s="5" t="s">
        <v>1035</v>
      </c>
      <c r="D2171" s="5">
        <v>10</v>
      </c>
      <c r="G2171" t="s">
        <v>2409</v>
      </c>
      <c r="H2171" t="s">
        <v>2408</v>
      </c>
      <c r="I2171">
        <v>60</v>
      </c>
    </row>
    <row r="2172" spans="1:9">
      <c r="A2172" s="5" t="s">
        <v>251</v>
      </c>
      <c r="B2172" s="5" t="s">
        <v>252</v>
      </c>
      <c r="C2172" s="5" t="s">
        <v>253</v>
      </c>
      <c r="D2172" s="5">
        <v>1</v>
      </c>
      <c r="G2172" t="s">
        <v>117</v>
      </c>
      <c r="H2172" t="s">
        <v>118</v>
      </c>
      <c r="I2172">
        <v>100</v>
      </c>
    </row>
    <row r="2173" spans="1:9">
      <c r="A2173" s="5" t="s">
        <v>2258</v>
      </c>
      <c r="B2173" s="5" t="s">
        <v>2259</v>
      </c>
      <c r="C2173" s="5" t="s">
        <v>2260</v>
      </c>
      <c r="D2173" s="5">
        <v>8</v>
      </c>
      <c r="G2173" t="s">
        <v>115</v>
      </c>
      <c r="H2173" t="s">
        <v>116</v>
      </c>
      <c r="I2173">
        <v>100</v>
      </c>
    </row>
    <row r="2174" spans="1:9">
      <c r="A2174" s="5" t="s">
        <v>2384</v>
      </c>
      <c r="B2174" s="5" t="s">
        <v>2259</v>
      </c>
      <c r="C2174" s="5" t="s">
        <v>2385</v>
      </c>
      <c r="D2174" s="5">
        <v>8</v>
      </c>
      <c r="G2174" t="s">
        <v>229</v>
      </c>
      <c r="H2174" t="s">
        <v>230</v>
      </c>
      <c r="I2174">
        <v>100</v>
      </c>
    </row>
    <row r="2175" spans="1:9">
      <c r="A2175" s="5" t="s">
        <v>2411</v>
      </c>
      <c r="B2175" s="5" t="s">
        <v>2412</v>
      </c>
      <c r="C2175" s="5" t="s">
        <v>1123</v>
      </c>
      <c r="D2175" s="5">
        <v>10</v>
      </c>
      <c r="G2175" t="s">
        <v>1822</v>
      </c>
      <c r="H2175" t="s">
        <v>230</v>
      </c>
      <c r="I2175">
        <v>100</v>
      </c>
    </row>
    <row r="2176" spans="1:9">
      <c r="A2176" s="5" t="s">
        <v>1548</v>
      </c>
      <c r="B2176" s="5" t="s">
        <v>1245</v>
      </c>
      <c r="C2176" s="5" t="s">
        <v>1246</v>
      </c>
      <c r="D2176" s="5">
        <v>1</v>
      </c>
      <c r="G2176" t="s">
        <v>2014</v>
      </c>
      <c r="H2176" t="s">
        <v>230</v>
      </c>
      <c r="I2176">
        <v>100</v>
      </c>
    </row>
    <row r="2177" spans="1:9">
      <c r="A2177" s="5" t="s">
        <v>1963</v>
      </c>
      <c r="B2177" s="5" t="s">
        <v>1245</v>
      </c>
      <c r="C2177" s="5" t="s">
        <v>1246</v>
      </c>
      <c r="D2177" s="5">
        <v>1</v>
      </c>
      <c r="G2177" t="s">
        <v>2410</v>
      </c>
      <c r="H2177" t="s">
        <v>230</v>
      </c>
      <c r="I2177">
        <v>100</v>
      </c>
    </row>
    <row r="2178" spans="1:9">
      <c r="A2178" s="5" t="s">
        <v>1649</v>
      </c>
      <c r="B2178" s="5" t="s">
        <v>1245</v>
      </c>
      <c r="C2178" s="5" t="s">
        <v>1246</v>
      </c>
      <c r="D2178" s="5">
        <v>1</v>
      </c>
      <c r="G2178" t="s">
        <v>1681</v>
      </c>
      <c r="H2178" t="s">
        <v>230</v>
      </c>
      <c r="I2178">
        <v>100</v>
      </c>
    </row>
    <row r="2179" spans="1:9">
      <c r="A2179" s="5" t="s">
        <v>1290</v>
      </c>
      <c r="B2179" s="5" t="s">
        <v>1245</v>
      </c>
      <c r="C2179" s="5" t="s">
        <v>1246</v>
      </c>
      <c r="D2179" s="5">
        <v>1</v>
      </c>
      <c r="G2179" t="s">
        <v>1307</v>
      </c>
      <c r="H2179" t="s">
        <v>230</v>
      </c>
      <c r="I2179">
        <v>100</v>
      </c>
    </row>
    <row r="2180" spans="1:9">
      <c r="A2180" s="5" t="s">
        <v>2059</v>
      </c>
      <c r="B2180" s="5" t="s">
        <v>1245</v>
      </c>
      <c r="C2180" s="5" t="s">
        <v>1246</v>
      </c>
      <c r="D2180" s="5">
        <v>1</v>
      </c>
      <c r="G2180" t="s">
        <v>2352</v>
      </c>
      <c r="H2180" t="s">
        <v>230</v>
      </c>
      <c r="I2180">
        <v>100</v>
      </c>
    </row>
    <row r="2181" spans="1:9">
      <c r="A2181" s="5" t="s">
        <v>2358</v>
      </c>
      <c r="B2181" s="5" t="s">
        <v>1245</v>
      </c>
      <c r="C2181" s="5" t="s">
        <v>1246</v>
      </c>
      <c r="D2181" s="5">
        <v>1</v>
      </c>
      <c r="G2181" t="s">
        <v>1470</v>
      </c>
      <c r="H2181" t="s">
        <v>230</v>
      </c>
      <c r="I2181">
        <v>100</v>
      </c>
    </row>
    <row r="2182" spans="1:9">
      <c r="A2182" s="5" t="s">
        <v>2532</v>
      </c>
      <c r="B2182" s="5" t="s">
        <v>1245</v>
      </c>
      <c r="C2182" s="5" t="s">
        <v>1246</v>
      </c>
      <c r="D2182" s="5">
        <v>1</v>
      </c>
      <c r="G2182" t="s">
        <v>2426</v>
      </c>
      <c r="H2182" t="s">
        <v>230</v>
      </c>
      <c r="I2182">
        <v>100</v>
      </c>
    </row>
    <row r="2183" spans="1:9">
      <c r="A2183" s="5" t="s">
        <v>3646</v>
      </c>
      <c r="B2183" s="5" t="s">
        <v>1245</v>
      </c>
      <c r="C2183" s="5" t="s">
        <v>1246</v>
      </c>
      <c r="D2183" s="5">
        <v>1</v>
      </c>
      <c r="G2183" t="s">
        <v>2425</v>
      </c>
      <c r="H2183" t="s">
        <v>230</v>
      </c>
      <c r="I2183">
        <v>100</v>
      </c>
    </row>
    <row r="2184" spans="1:9">
      <c r="A2184" s="5" t="s">
        <v>2163</v>
      </c>
      <c r="B2184" s="5" t="s">
        <v>1245</v>
      </c>
      <c r="C2184" s="5" t="s">
        <v>1246</v>
      </c>
      <c r="D2184" s="5">
        <v>1</v>
      </c>
      <c r="G2184" t="s">
        <v>2397</v>
      </c>
      <c r="H2184" t="s">
        <v>230</v>
      </c>
      <c r="I2184">
        <v>100</v>
      </c>
    </row>
    <row r="2185" spans="1:9">
      <c r="A2185" s="5" t="s">
        <v>1432</v>
      </c>
      <c r="B2185" s="5" t="s">
        <v>1245</v>
      </c>
      <c r="C2185" s="5" t="s">
        <v>1246</v>
      </c>
      <c r="D2185" s="5">
        <v>1</v>
      </c>
      <c r="G2185" t="s">
        <v>2418</v>
      </c>
      <c r="H2185" t="s">
        <v>230</v>
      </c>
      <c r="I2185">
        <v>100</v>
      </c>
    </row>
    <row r="2186" spans="1:9">
      <c r="A2186" s="5" t="s">
        <v>1647</v>
      </c>
      <c r="B2186" s="5" t="s">
        <v>1245</v>
      </c>
      <c r="C2186" s="5" t="s">
        <v>1246</v>
      </c>
      <c r="D2186" s="5">
        <v>1</v>
      </c>
      <c r="G2186" t="s">
        <v>2421</v>
      </c>
      <c r="H2186" t="s">
        <v>230</v>
      </c>
      <c r="I2186">
        <v>100</v>
      </c>
    </row>
    <row r="2187" spans="1:9">
      <c r="A2187" s="5" t="s">
        <v>1406</v>
      </c>
      <c r="B2187" s="5" t="s">
        <v>1245</v>
      </c>
      <c r="C2187" s="5" t="s">
        <v>1246</v>
      </c>
      <c r="D2187" s="5">
        <v>1</v>
      </c>
      <c r="G2187" t="s">
        <v>2406</v>
      </c>
      <c r="H2187" t="s">
        <v>230</v>
      </c>
      <c r="I2187">
        <v>100</v>
      </c>
    </row>
    <row r="2188" spans="1:9">
      <c r="A2188" s="5" t="s">
        <v>2114</v>
      </c>
      <c r="B2188" s="5" t="s">
        <v>1245</v>
      </c>
      <c r="C2188" s="5" t="s">
        <v>1246</v>
      </c>
      <c r="D2188" s="5">
        <v>1</v>
      </c>
      <c r="G2188" t="s">
        <v>2354</v>
      </c>
      <c r="H2188" t="s">
        <v>2355</v>
      </c>
      <c r="I2188">
        <v>100</v>
      </c>
    </row>
    <row r="2189" spans="1:9">
      <c r="A2189" s="5" t="s">
        <v>3638</v>
      </c>
      <c r="B2189" s="5" t="s">
        <v>1245</v>
      </c>
      <c r="C2189" s="5" t="s">
        <v>1246</v>
      </c>
      <c r="D2189" s="5">
        <v>1</v>
      </c>
      <c r="G2189" t="s">
        <v>2396</v>
      </c>
      <c r="H2189" t="s">
        <v>2355</v>
      </c>
      <c r="I2189">
        <v>100</v>
      </c>
    </row>
    <row r="2190" spans="1:9">
      <c r="A2190" s="5" t="s">
        <v>2081</v>
      </c>
      <c r="B2190" s="5" t="s">
        <v>1245</v>
      </c>
      <c r="C2190" s="5" t="s">
        <v>1246</v>
      </c>
      <c r="D2190" s="5">
        <v>1</v>
      </c>
      <c r="G2190" t="s">
        <v>2427</v>
      </c>
      <c r="H2190" t="s">
        <v>2428</v>
      </c>
    </row>
    <row r="2191" spans="1:9">
      <c r="A2191" s="5" t="s">
        <v>2152</v>
      </c>
      <c r="B2191" s="5" t="s">
        <v>1245</v>
      </c>
      <c r="C2191" s="5" t="s">
        <v>1246</v>
      </c>
      <c r="D2191" s="5">
        <v>1</v>
      </c>
      <c r="G2191" t="s">
        <v>1746</v>
      </c>
      <c r="H2191" t="s">
        <v>1747</v>
      </c>
      <c r="I2191">
        <v>40</v>
      </c>
    </row>
    <row r="2192" spans="1:9">
      <c r="A2192" s="5" t="s">
        <v>1794</v>
      </c>
      <c r="B2192" s="5" t="s">
        <v>1245</v>
      </c>
      <c r="C2192" s="5" t="s">
        <v>1246</v>
      </c>
      <c r="D2192" s="5">
        <v>1</v>
      </c>
      <c r="G2192" t="s">
        <v>291</v>
      </c>
      <c r="H2192" t="s">
        <v>292</v>
      </c>
      <c r="I2192">
        <v>60</v>
      </c>
    </row>
    <row r="2193" spans="1:9">
      <c r="A2193" s="5" t="s">
        <v>1461</v>
      </c>
      <c r="B2193" s="5" t="s">
        <v>1245</v>
      </c>
      <c r="C2193" s="5" t="s">
        <v>1246</v>
      </c>
      <c r="D2193" s="5">
        <v>1</v>
      </c>
      <c r="G2193" t="s">
        <v>2256</v>
      </c>
      <c r="H2193" t="s">
        <v>2257</v>
      </c>
      <c r="I2193">
        <v>100</v>
      </c>
    </row>
    <row r="2194" spans="1:9">
      <c r="A2194" s="5" t="s">
        <v>1860</v>
      </c>
      <c r="B2194" s="5" t="s">
        <v>1245</v>
      </c>
      <c r="C2194" s="5" t="s">
        <v>1246</v>
      </c>
      <c r="D2194" s="5">
        <v>1</v>
      </c>
      <c r="G2194" t="s">
        <v>1232</v>
      </c>
    </row>
    <row r="2195" spans="1:9">
      <c r="A2195" s="5" t="s">
        <v>2276</v>
      </c>
      <c r="B2195" s="5" t="s">
        <v>1245</v>
      </c>
      <c r="C2195" s="5" t="s">
        <v>1246</v>
      </c>
      <c r="D2195" s="5">
        <v>1</v>
      </c>
      <c r="G2195" t="s">
        <v>1233</v>
      </c>
    </row>
    <row r="2196" spans="1:9">
      <c r="A2196" s="5" t="s">
        <v>2234</v>
      </c>
      <c r="B2196" s="5" t="s">
        <v>1245</v>
      </c>
      <c r="C2196" s="5" t="s">
        <v>1246</v>
      </c>
      <c r="D2196" s="5">
        <v>1</v>
      </c>
      <c r="G2196" t="s">
        <v>1237</v>
      </c>
    </row>
    <row r="2197" spans="1:9">
      <c r="A2197" s="5" t="s">
        <v>2314</v>
      </c>
      <c r="B2197" s="5" t="s">
        <v>1245</v>
      </c>
      <c r="C2197" s="5" t="s">
        <v>1246</v>
      </c>
      <c r="D2197" s="5">
        <v>1</v>
      </c>
      <c r="G2197" t="s">
        <v>1247</v>
      </c>
    </row>
    <row r="2198" spans="1:9">
      <c r="A2198" s="5" t="s">
        <v>2066</v>
      </c>
      <c r="B2198" s="5" t="s">
        <v>1245</v>
      </c>
      <c r="C2198" s="5" t="s">
        <v>1246</v>
      </c>
      <c r="D2198" s="5">
        <v>1</v>
      </c>
      <c r="G2198" t="s">
        <v>1294</v>
      </c>
    </row>
    <row r="2199" spans="1:9">
      <c r="A2199" s="5" t="s">
        <v>1807</v>
      </c>
      <c r="B2199" s="5" t="s">
        <v>1245</v>
      </c>
      <c r="C2199" s="5" t="s">
        <v>1246</v>
      </c>
      <c r="D2199" s="5">
        <v>1</v>
      </c>
      <c r="G2199" t="s">
        <v>1325</v>
      </c>
    </row>
    <row r="2200" spans="1:9">
      <c r="A2200" s="5" t="s">
        <v>1244</v>
      </c>
      <c r="B2200" s="5" t="s">
        <v>1245</v>
      </c>
      <c r="C2200" s="5" t="s">
        <v>1246</v>
      </c>
      <c r="D2200" s="5">
        <v>1</v>
      </c>
      <c r="G2200" t="s">
        <v>1326</v>
      </c>
    </row>
    <row r="2201" spans="1:9">
      <c r="A2201" s="5" t="s">
        <v>1390</v>
      </c>
      <c r="B2201" s="5" t="s">
        <v>1245</v>
      </c>
      <c r="C2201" s="5" t="s">
        <v>1246</v>
      </c>
      <c r="D2201" s="5">
        <v>1</v>
      </c>
      <c r="G2201" t="s">
        <v>1354</v>
      </c>
    </row>
    <row r="2202" spans="1:9">
      <c r="A2202" s="5" t="s">
        <v>1262</v>
      </c>
      <c r="B2202" s="5" t="s">
        <v>1263</v>
      </c>
      <c r="C2202" s="5" t="s">
        <v>1262</v>
      </c>
      <c r="D2202" s="5">
        <v>10</v>
      </c>
      <c r="G2202" t="s">
        <v>1360</v>
      </c>
    </row>
    <row r="2203" spans="1:9">
      <c r="A2203" s="5" t="s">
        <v>2407</v>
      </c>
      <c r="B2203" s="5" t="s">
        <v>2408</v>
      </c>
      <c r="C2203" s="5" t="s">
        <v>1775</v>
      </c>
      <c r="D2203" s="5">
        <v>10</v>
      </c>
      <c r="G2203" t="s">
        <v>1425</v>
      </c>
    </row>
    <row r="2204" spans="1:9">
      <c r="A2204" s="5" t="s">
        <v>2409</v>
      </c>
      <c r="B2204" s="5" t="s">
        <v>2408</v>
      </c>
      <c r="C2204" s="5" t="s">
        <v>1775</v>
      </c>
      <c r="D2204" s="5">
        <v>10</v>
      </c>
      <c r="G2204" t="s">
        <v>1977</v>
      </c>
    </row>
    <row r="2205" spans="1:9">
      <c r="A2205" s="5" t="s">
        <v>117</v>
      </c>
      <c r="B2205" s="5" t="s">
        <v>118</v>
      </c>
      <c r="C2205" s="5" t="s">
        <v>119</v>
      </c>
      <c r="D2205" s="5">
        <v>10</v>
      </c>
      <c r="G2205" t="s">
        <v>1978</v>
      </c>
    </row>
    <row r="2206" spans="1:9">
      <c r="A2206" s="5" t="s">
        <v>115</v>
      </c>
      <c r="B2206" s="5" t="s">
        <v>116</v>
      </c>
      <c r="C2206" s="5"/>
      <c r="D2206" s="5">
        <v>2</v>
      </c>
      <c r="G2206" s="3">
        <v>300000000</v>
      </c>
    </row>
    <row r="2207" spans="1:9">
      <c r="A2207" s="5" t="s">
        <v>1307</v>
      </c>
      <c r="B2207" s="5" t="s">
        <v>230</v>
      </c>
      <c r="C2207" s="5" t="s">
        <v>231</v>
      </c>
      <c r="D2207" s="5">
        <v>10</v>
      </c>
      <c r="G2207" t="s">
        <v>2439</v>
      </c>
    </row>
    <row r="2208" spans="1:9">
      <c r="A2208" s="5" t="s">
        <v>1822</v>
      </c>
      <c r="B2208" s="5" t="s">
        <v>230</v>
      </c>
      <c r="C2208" s="5" t="s">
        <v>231</v>
      </c>
      <c r="D2208" s="5">
        <v>10</v>
      </c>
      <c r="G2208" t="s">
        <v>2440</v>
      </c>
    </row>
    <row r="2209" spans="1:7">
      <c r="A2209" s="5" t="s">
        <v>1470</v>
      </c>
      <c r="B2209" s="5" t="s">
        <v>230</v>
      </c>
      <c r="C2209" s="5" t="s">
        <v>231</v>
      </c>
      <c r="D2209" s="5">
        <v>10</v>
      </c>
      <c r="G2209" s="3">
        <v>3000000000</v>
      </c>
    </row>
    <row r="2210" spans="1:7">
      <c r="A2210" s="5" t="s">
        <v>2014</v>
      </c>
      <c r="B2210" s="5" t="s">
        <v>230</v>
      </c>
      <c r="C2210" s="5" t="s">
        <v>231</v>
      </c>
      <c r="D2210" s="5">
        <v>10</v>
      </c>
      <c r="G2210" t="s">
        <v>2441</v>
      </c>
    </row>
    <row r="2211" spans="1:7">
      <c r="A2211" s="5" t="s">
        <v>2418</v>
      </c>
      <c r="B2211" s="5" t="s">
        <v>230</v>
      </c>
      <c r="C2211" s="5" t="s">
        <v>231</v>
      </c>
      <c r="D2211" s="5">
        <v>10</v>
      </c>
      <c r="G2211" t="s">
        <v>2442</v>
      </c>
    </row>
    <row r="2212" spans="1:7">
      <c r="A2212" s="5" t="s">
        <v>2352</v>
      </c>
      <c r="B2212" s="5" t="s">
        <v>230</v>
      </c>
      <c r="C2212" s="5" t="s">
        <v>231</v>
      </c>
      <c r="D2212" s="5">
        <v>10</v>
      </c>
      <c r="G2212" t="s">
        <v>2443</v>
      </c>
    </row>
    <row r="2213" spans="1:7">
      <c r="A2213" s="5" t="s">
        <v>2410</v>
      </c>
      <c r="B2213" s="5" t="s">
        <v>230</v>
      </c>
      <c r="C2213" s="5" t="s">
        <v>231</v>
      </c>
      <c r="D2213" s="5">
        <v>10</v>
      </c>
      <c r="G2213" t="s">
        <v>2444</v>
      </c>
    </row>
    <row r="2214" spans="1:7">
      <c r="A2214" s="5" t="s">
        <v>2397</v>
      </c>
      <c r="B2214" s="5" t="s">
        <v>230</v>
      </c>
      <c r="C2214" s="5" t="s">
        <v>231</v>
      </c>
      <c r="D2214" s="5">
        <v>10</v>
      </c>
      <c r="G2214" t="s">
        <v>2445</v>
      </c>
    </row>
    <row r="2215" spans="1:7">
      <c r="A2215" s="5" t="s">
        <v>2426</v>
      </c>
      <c r="B2215" s="5" t="s">
        <v>230</v>
      </c>
      <c r="C2215" s="5" t="s">
        <v>231</v>
      </c>
      <c r="D2215" s="5">
        <v>10</v>
      </c>
      <c r="G2215" t="s">
        <v>2446</v>
      </c>
    </row>
    <row r="2216" spans="1:7">
      <c r="A2216" s="5" t="s">
        <v>2406</v>
      </c>
      <c r="B2216" s="5" t="s">
        <v>230</v>
      </c>
      <c r="C2216" s="5" t="s">
        <v>231</v>
      </c>
      <c r="D2216" s="5">
        <v>10</v>
      </c>
      <c r="G2216" t="s">
        <v>2447</v>
      </c>
    </row>
    <row r="2217" spans="1:7">
      <c r="A2217" s="5" t="s">
        <v>229</v>
      </c>
      <c r="B2217" s="5" t="s">
        <v>230</v>
      </c>
      <c r="C2217" s="5" t="s">
        <v>231</v>
      </c>
      <c r="D2217" s="5">
        <v>10</v>
      </c>
      <c r="G2217" t="s">
        <v>2448</v>
      </c>
    </row>
    <row r="2218" spans="1:7">
      <c r="A2218" s="5" t="s">
        <v>2425</v>
      </c>
      <c r="B2218" s="5" t="s">
        <v>230</v>
      </c>
      <c r="C2218" s="5" t="s">
        <v>231</v>
      </c>
      <c r="D2218" s="5">
        <v>10</v>
      </c>
      <c r="G2218" t="s">
        <v>2449</v>
      </c>
    </row>
    <row r="2219" spans="1:7">
      <c r="A2219" s="5" t="s">
        <v>1681</v>
      </c>
      <c r="B2219" s="5" t="s">
        <v>230</v>
      </c>
      <c r="C2219" s="5" t="s">
        <v>231</v>
      </c>
      <c r="D2219" s="5">
        <v>10</v>
      </c>
      <c r="G2219" t="s">
        <v>2450</v>
      </c>
    </row>
    <row r="2220" spans="1:7">
      <c r="A2220" s="5" t="s">
        <v>2421</v>
      </c>
      <c r="B2220" s="5" t="s">
        <v>230</v>
      </c>
      <c r="C2220" s="5" t="s">
        <v>231</v>
      </c>
      <c r="D2220" s="5">
        <v>10</v>
      </c>
      <c r="G2220" t="s">
        <v>2451</v>
      </c>
    </row>
    <row r="2221" spans="1:7">
      <c r="A2221" s="5" t="s">
        <v>2354</v>
      </c>
      <c r="B2221" s="5" t="s">
        <v>2355</v>
      </c>
      <c r="C2221" s="5" t="s">
        <v>231</v>
      </c>
      <c r="D2221" s="5">
        <v>10</v>
      </c>
      <c r="G2221" t="s">
        <v>2452</v>
      </c>
    </row>
    <row r="2222" spans="1:7">
      <c r="A2222" s="5" t="s">
        <v>2396</v>
      </c>
      <c r="B2222" s="5" t="s">
        <v>2355</v>
      </c>
      <c r="C2222" s="5" t="s">
        <v>231</v>
      </c>
      <c r="D2222" s="5">
        <v>10</v>
      </c>
      <c r="G2222" t="s">
        <v>2453</v>
      </c>
    </row>
    <row r="2223" spans="1:7">
      <c r="A2223" s="5" t="s">
        <v>2427</v>
      </c>
      <c r="B2223" s="5" t="s">
        <v>2428</v>
      </c>
      <c r="C2223" s="5" t="s">
        <v>1775</v>
      </c>
      <c r="D2223" s="5">
        <v>10</v>
      </c>
      <c r="G2223" t="s">
        <v>2454</v>
      </c>
    </row>
    <row r="2224" spans="1:7">
      <c r="A2224" s="5" t="s">
        <v>1232</v>
      </c>
      <c r="B2224" s="5"/>
      <c r="C2224" s="5"/>
      <c r="D2224" s="5">
        <v>6</v>
      </c>
      <c r="G2224" t="s">
        <v>2455</v>
      </c>
    </row>
    <row r="2225" spans="1:7">
      <c r="A2225" s="5" t="s">
        <v>1233</v>
      </c>
      <c r="B2225" s="5"/>
      <c r="C2225" s="5"/>
      <c r="D2225" s="5">
        <v>6</v>
      </c>
      <c r="G2225" t="s">
        <v>2456</v>
      </c>
    </row>
    <row r="2226" spans="1:7">
      <c r="A2226" s="5" t="s">
        <v>1326</v>
      </c>
      <c r="B2226" s="5"/>
      <c r="C2226" s="5"/>
      <c r="D2226" s="5">
        <v>6</v>
      </c>
      <c r="G2226" t="s">
        <v>2457</v>
      </c>
    </row>
    <row r="2227" spans="1:7">
      <c r="A2227" s="5" t="s">
        <v>1247</v>
      </c>
      <c r="B2227" s="5"/>
      <c r="C2227" s="5"/>
      <c r="D2227" s="5">
        <v>6</v>
      </c>
      <c r="G2227" t="s">
        <v>2460</v>
      </c>
    </row>
    <row r="2228" spans="1:7">
      <c r="A2228" s="5" t="s">
        <v>1354</v>
      </c>
      <c r="B2228" s="5"/>
      <c r="C2228" s="5"/>
      <c r="D2228" s="5">
        <v>6</v>
      </c>
      <c r="G2228" t="s">
        <v>2461</v>
      </c>
    </row>
    <row r="2229" spans="1:7">
      <c r="A2229" s="5" t="s">
        <v>1325</v>
      </c>
      <c r="B2229" s="5"/>
      <c r="C2229" s="5"/>
      <c r="D2229" s="5">
        <v>6</v>
      </c>
      <c r="G2229" t="s">
        <v>2462</v>
      </c>
    </row>
    <row r="2230" spans="1:7">
      <c r="A2230" s="5" t="s">
        <v>1360</v>
      </c>
      <c r="B2230" s="5"/>
      <c r="C2230" s="5"/>
      <c r="D2230" s="5">
        <v>6</v>
      </c>
      <c r="G2230" t="s">
        <v>2463</v>
      </c>
    </row>
    <row r="2231" spans="1:7">
      <c r="A2231" s="5" t="s">
        <v>1425</v>
      </c>
      <c r="B2231" s="5"/>
      <c r="C2231" s="5"/>
      <c r="D2231" s="5">
        <v>6</v>
      </c>
      <c r="G2231" s="3">
        <v>6000</v>
      </c>
    </row>
    <row r="2232" spans="1:7">
      <c r="A2232" s="5" t="s">
        <v>2389</v>
      </c>
      <c r="B2232" s="5"/>
      <c r="C2232" s="5"/>
      <c r="D2232" s="5">
        <v>6</v>
      </c>
      <c r="G2232" s="3">
        <v>60000</v>
      </c>
    </row>
    <row r="2233" spans="1:7">
      <c r="A2233" s="5" t="s">
        <v>1237</v>
      </c>
      <c r="B2233" s="5"/>
      <c r="C2233" s="5"/>
      <c r="D2233" s="5">
        <v>6</v>
      </c>
      <c r="G2233" t="s">
        <v>2464</v>
      </c>
    </row>
    <row r="2234" spans="1:7">
      <c r="A2234" s="5" t="s">
        <v>1294</v>
      </c>
      <c r="B2234" s="5"/>
      <c r="C2234" s="5"/>
      <c r="D2234" s="5">
        <v>6</v>
      </c>
      <c r="G2234" t="s">
        <v>2465</v>
      </c>
    </row>
    <row r="2235" spans="1:7">
      <c r="A2235" s="5" t="s">
        <v>193</v>
      </c>
      <c r="B2235" s="5"/>
      <c r="C2235" s="5"/>
      <c r="D2235" s="5">
        <v>6</v>
      </c>
      <c r="G2235" t="s">
        <v>2466</v>
      </c>
    </row>
    <row r="2236" spans="1:7">
      <c r="A2236" s="5" t="s">
        <v>1978</v>
      </c>
      <c r="B2236" s="5"/>
      <c r="C2236" s="5"/>
      <c r="D2236" s="5">
        <v>6</v>
      </c>
      <c r="G2236" t="s">
        <v>2467</v>
      </c>
    </row>
    <row r="2237" spans="1:7">
      <c r="A2237" s="5" t="s">
        <v>1977</v>
      </c>
      <c r="B2237" s="5"/>
      <c r="C2237" s="5"/>
      <c r="D2237" s="5">
        <v>6</v>
      </c>
      <c r="G2237" t="s">
        <v>2468</v>
      </c>
    </row>
    <row r="2238" spans="1:7">
      <c r="A2238" s="5" t="s">
        <v>3636</v>
      </c>
      <c r="B2238" s="5"/>
      <c r="C2238" s="5"/>
      <c r="D2238" s="5">
        <v>7</v>
      </c>
      <c r="G2238" t="s">
        <v>2469</v>
      </c>
    </row>
    <row r="2239" spans="1:7">
      <c r="A2239" t="s">
        <v>3676</v>
      </c>
      <c r="D2239">
        <v>2</v>
      </c>
      <c r="G2239" t="s">
        <v>2470</v>
      </c>
    </row>
    <row r="2240" spans="1:7">
      <c r="A2240" t="s">
        <v>3679</v>
      </c>
      <c r="D2240">
        <v>2</v>
      </c>
      <c r="G2240" t="s">
        <v>2471</v>
      </c>
    </row>
    <row r="2241" spans="1:7">
      <c r="A2241" t="s">
        <v>3681</v>
      </c>
      <c r="D2241">
        <v>2</v>
      </c>
      <c r="G2241" t="s">
        <v>2472</v>
      </c>
    </row>
    <row r="2242" spans="1:7">
      <c r="G2242" t="s">
        <v>2473</v>
      </c>
    </row>
    <row r="2243" spans="1:7">
      <c r="G2243" t="s">
        <v>2474</v>
      </c>
    </row>
    <row r="2244" spans="1:7">
      <c r="G2244" t="s">
        <v>2475</v>
      </c>
    </row>
    <row r="2245" spans="1:7">
      <c r="G2245" t="s">
        <v>2476</v>
      </c>
    </row>
    <row r="2246" spans="1:7">
      <c r="G2246" t="s">
        <v>2477</v>
      </c>
    </row>
    <row r="2247" spans="1:7">
      <c r="G2247" t="s">
        <v>2478</v>
      </c>
    </row>
    <row r="2248" spans="1:7">
      <c r="G2248" t="s">
        <v>2479</v>
      </c>
    </row>
    <row r="2249" spans="1:7">
      <c r="G2249" t="s">
        <v>2480</v>
      </c>
    </row>
    <row r="2250" spans="1:7">
      <c r="G2250" t="s">
        <v>2481</v>
      </c>
    </row>
    <row r="2251" spans="1:7">
      <c r="G2251" t="s">
        <v>2482</v>
      </c>
    </row>
    <row r="2252" spans="1:7">
      <c r="G2252" t="s">
        <v>2483</v>
      </c>
    </row>
    <row r="2253" spans="1:7">
      <c r="G2253" t="s">
        <v>2484</v>
      </c>
    </row>
    <row r="2254" spans="1:7">
      <c r="G2254" t="s">
        <v>2485</v>
      </c>
    </row>
    <row r="2255" spans="1:7">
      <c r="G2255" t="s">
        <v>2486</v>
      </c>
    </row>
    <row r="2256" spans="1:7">
      <c r="G2256" t="s">
        <v>2487</v>
      </c>
    </row>
    <row r="2257" spans="7:7">
      <c r="G2257" t="s">
        <v>2488</v>
      </c>
    </row>
    <row r="2258" spans="7:7">
      <c r="G2258" t="s">
        <v>2489</v>
      </c>
    </row>
    <row r="2259" spans="7:7">
      <c r="G2259" t="s">
        <v>2490</v>
      </c>
    </row>
    <row r="2260" spans="7:7">
      <c r="G2260" t="s">
        <v>2491</v>
      </c>
    </row>
    <row r="2261" spans="7:7">
      <c r="G2261" t="s">
        <v>2492</v>
      </c>
    </row>
    <row r="2262" spans="7:7">
      <c r="G2262" t="s">
        <v>2493</v>
      </c>
    </row>
    <row r="2263" spans="7:7">
      <c r="G2263" t="s">
        <v>2494</v>
      </c>
    </row>
    <row r="2264" spans="7:7">
      <c r="G2264" t="s">
        <v>2495</v>
      </c>
    </row>
    <row r="2265" spans="7:7">
      <c r="G2265" t="s">
        <v>2496</v>
      </c>
    </row>
    <row r="2266" spans="7:7">
      <c r="G2266" t="s">
        <v>2497</v>
      </c>
    </row>
    <row r="2267" spans="7:7">
      <c r="G2267" t="s">
        <v>2498</v>
      </c>
    </row>
    <row r="2268" spans="7:7">
      <c r="G2268" t="s">
        <v>2499</v>
      </c>
    </row>
    <row r="2269" spans="7:7">
      <c r="G2269" t="s">
        <v>2500</v>
      </c>
    </row>
    <row r="2270" spans="7:7">
      <c r="G2270" t="s">
        <v>2501</v>
      </c>
    </row>
    <row r="2271" spans="7:7">
      <c r="G2271" t="s">
        <v>2502</v>
      </c>
    </row>
    <row r="2272" spans="7:7">
      <c r="G2272" t="s">
        <v>2503</v>
      </c>
    </row>
    <row r="2273" spans="7:7">
      <c r="G2273" t="s">
        <v>2504</v>
      </c>
    </row>
    <row r="2274" spans="7:7">
      <c r="G2274" t="s">
        <v>2505</v>
      </c>
    </row>
    <row r="2275" spans="7:7">
      <c r="G2275" t="s">
        <v>2506</v>
      </c>
    </row>
    <row r="2276" spans="7:7">
      <c r="G2276" t="s">
        <v>2507</v>
      </c>
    </row>
    <row r="2277" spans="7:7">
      <c r="G2277" t="s">
        <v>2508</v>
      </c>
    </row>
    <row r="2278" spans="7:7">
      <c r="G2278" t="s">
        <v>2509</v>
      </c>
    </row>
    <row r="2279" spans="7:7">
      <c r="G2279" t="s">
        <v>2510</v>
      </c>
    </row>
    <row r="2280" spans="7:7">
      <c r="G2280" t="s">
        <v>2511</v>
      </c>
    </row>
    <row r="2281" spans="7:7">
      <c r="G2281" t="s">
        <v>2512</v>
      </c>
    </row>
    <row r="2282" spans="7:7">
      <c r="G2282" t="s">
        <v>2513</v>
      </c>
    </row>
    <row r="2283" spans="7:7">
      <c r="G2283" t="s">
        <v>2514</v>
      </c>
    </row>
    <row r="2284" spans="7:7">
      <c r="G2284" t="s">
        <v>2515</v>
      </c>
    </row>
    <row r="2285" spans="7:7">
      <c r="G2285" t="s">
        <v>2516</v>
      </c>
    </row>
    <row r="2286" spans="7:7">
      <c r="G2286" t="s">
        <v>2517</v>
      </c>
    </row>
    <row r="2287" spans="7:7">
      <c r="G2287" t="s">
        <v>2518</v>
      </c>
    </row>
    <row r="2288" spans="7:7">
      <c r="G2288" t="s">
        <v>2519</v>
      </c>
    </row>
    <row r="2289" spans="7:7">
      <c r="G2289" t="s">
        <v>2520</v>
      </c>
    </row>
    <row r="2290" spans="7:7">
      <c r="G2290" t="s">
        <v>2521</v>
      </c>
    </row>
    <row r="2291" spans="7:7">
      <c r="G2291" t="s">
        <v>2522</v>
      </c>
    </row>
    <row r="2292" spans="7:7">
      <c r="G2292" t="s">
        <v>2523</v>
      </c>
    </row>
    <row r="2293" spans="7:7">
      <c r="G2293" t="s">
        <v>2524</v>
      </c>
    </row>
    <row r="2294" spans="7:7">
      <c r="G2294" t="s">
        <v>2525</v>
      </c>
    </row>
    <row r="2295" spans="7:7">
      <c r="G2295" t="s">
        <v>2526</v>
      </c>
    </row>
    <row r="2296" spans="7:7">
      <c r="G2296" t="s">
        <v>2527</v>
      </c>
    </row>
    <row r="2297" spans="7:7">
      <c r="G2297" t="s">
        <v>2528</v>
      </c>
    </row>
    <row r="2298" spans="7:7">
      <c r="G2298" t="s">
        <v>2530</v>
      </c>
    </row>
    <row r="2299" spans="7:7">
      <c r="G2299" t="s">
        <v>2531</v>
      </c>
    </row>
    <row r="2300" spans="7:7">
      <c r="G2300">
        <v>400</v>
      </c>
    </row>
    <row r="2301" spans="7:7">
      <c r="G2301">
        <v>401</v>
      </c>
    </row>
    <row r="2302" spans="7:7">
      <c r="G2302">
        <v>402</v>
      </c>
    </row>
    <row r="2303" spans="7:7">
      <c r="G2303">
        <v>403</v>
      </c>
    </row>
    <row r="2304" spans="7:7">
      <c r="G2304">
        <v>404</v>
      </c>
    </row>
    <row r="2305" spans="7:7">
      <c r="G2305">
        <v>405</v>
      </c>
    </row>
    <row r="2306" spans="7:7">
      <c r="G2306">
        <v>406</v>
      </c>
    </row>
    <row r="2307" spans="7:7">
      <c r="G2307">
        <v>407</v>
      </c>
    </row>
    <row r="2308" spans="7:7">
      <c r="G2308">
        <v>408</v>
      </c>
    </row>
    <row r="2309" spans="7:7">
      <c r="G2309">
        <v>409</v>
      </c>
    </row>
    <row r="2310" spans="7:7">
      <c r="G2310">
        <v>411</v>
      </c>
    </row>
    <row r="2311" spans="7:7">
      <c r="G2311">
        <v>412</v>
      </c>
    </row>
    <row r="2312" spans="7:7">
      <c r="G2312">
        <v>416</v>
      </c>
    </row>
    <row r="2313" spans="7:7">
      <c r="G2313">
        <v>417</v>
      </c>
    </row>
    <row r="2314" spans="7:7">
      <c r="G2314">
        <v>418</v>
      </c>
    </row>
    <row r="2315" spans="7:7">
      <c r="G2315">
        <v>419</v>
      </c>
    </row>
    <row r="2316" spans="7:7">
      <c r="G2316">
        <v>421</v>
      </c>
    </row>
    <row r="2317" spans="7:7">
      <c r="G2317">
        <v>422</v>
      </c>
    </row>
    <row r="2318" spans="7:7">
      <c r="G2318">
        <v>423</v>
      </c>
    </row>
    <row r="2319" spans="7:7">
      <c r="G2319">
        <v>424</v>
      </c>
    </row>
    <row r="2320" spans="7:7">
      <c r="G2320">
        <v>425</v>
      </c>
    </row>
    <row r="2321" spans="7:7">
      <c r="G2321">
        <v>426</v>
      </c>
    </row>
    <row r="2322" spans="7:7">
      <c r="G2322">
        <v>427</v>
      </c>
    </row>
    <row r="2323" spans="7:7">
      <c r="G2323">
        <v>428</v>
      </c>
    </row>
    <row r="2324" spans="7:7">
      <c r="G2324">
        <v>429</v>
      </c>
    </row>
    <row r="2325" spans="7:7">
      <c r="G2325">
        <v>430</v>
      </c>
    </row>
    <row r="2326" spans="7:7">
      <c r="G2326">
        <v>432</v>
      </c>
    </row>
    <row r="2327" spans="7:7">
      <c r="G2327">
        <v>433</v>
      </c>
    </row>
    <row r="2328" spans="7:7">
      <c r="G2328">
        <v>434</v>
      </c>
    </row>
    <row r="2329" spans="7:7">
      <c r="G2329">
        <v>435</v>
      </c>
    </row>
    <row r="2330" spans="7:7">
      <c r="G2330">
        <v>436</v>
      </c>
    </row>
    <row r="2331" spans="7:7">
      <c r="G2331">
        <v>437</v>
      </c>
    </row>
    <row r="2332" spans="7:7">
      <c r="G2332">
        <v>438</v>
      </c>
    </row>
    <row r="2333" spans="7:7">
      <c r="G2333">
        <v>439</v>
      </c>
    </row>
    <row r="2334" spans="7:7">
      <c r="G2334">
        <v>440</v>
      </c>
    </row>
    <row r="2335" spans="7:7">
      <c r="G2335">
        <v>441</v>
      </c>
    </row>
    <row r="2336" spans="7:7">
      <c r="G2336">
        <v>442</v>
      </c>
    </row>
    <row r="2337" spans="7:7">
      <c r="G2337">
        <v>443</v>
      </c>
    </row>
    <row r="2338" spans="7:7">
      <c r="G2338">
        <v>444</v>
      </c>
    </row>
    <row r="2339" spans="7:7">
      <c r="G2339">
        <v>445</v>
      </c>
    </row>
    <row r="2340" spans="7:7">
      <c r="G2340">
        <v>446</v>
      </c>
    </row>
    <row r="2341" spans="7:7">
      <c r="G2341">
        <v>447</v>
      </c>
    </row>
    <row r="2342" spans="7:7">
      <c r="G2342">
        <v>448</v>
      </c>
    </row>
    <row r="2343" spans="7:7">
      <c r="G2343">
        <v>449</v>
      </c>
    </row>
    <row r="2344" spans="7:7">
      <c r="G2344">
        <v>450</v>
      </c>
    </row>
    <row r="2345" spans="7:7">
      <c r="G2345">
        <v>451</v>
      </c>
    </row>
    <row r="2346" spans="7:7">
      <c r="G2346">
        <v>452</v>
      </c>
    </row>
    <row r="2347" spans="7:7">
      <c r="G2347">
        <v>453</v>
      </c>
    </row>
    <row r="2348" spans="7:7">
      <c r="G2348">
        <v>454</v>
      </c>
    </row>
    <row r="2349" spans="7:7">
      <c r="G2349">
        <v>455</v>
      </c>
    </row>
    <row r="2350" spans="7:7">
      <c r="G2350">
        <v>456</v>
      </c>
    </row>
    <row r="2351" spans="7:7">
      <c r="G2351">
        <v>457</v>
      </c>
    </row>
    <row r="2352" spans="7:7">
      <c r="G2352">
        <v>458</v>
      </c>
    </row>
    <row r="2353" spans="7:7">
      <c r="G2353">
        <v>459</v>
      </c>
    </row>
    <row r="2354" spans="7:7">
      <c r="G2354">
        <v>460</v>
      </c>
    </row>
    <row r="2355" spans="7:7">
      <c r="G2355">
        <v>461</v>
      </c>
    </row>
    <row r="2356" spans="7:7">
      <c r="G2356">
        <v>462</v>
      </c>
    </row>
    <row r="2357" spans="7:7">
      <c r="G2357">
        <v>463</v>
      </c>
    </row>
    <row r="2358" spans="7:7">
      <c r="G2358">
        <v>464</v>
      </c>
    </row>
    <row r="2359" spans="7:7">
      <c r="G2359">
        <v>465</v>
      </c>
    </row>
    <row r="2360" spans="7:7">
      <c r="G2360">
        <v>466</v>
      </c>
    </row>
    <row r="2361" spans="7:7">
      <c r="G2361">
        <v>467</v>
      </c>
    </row>
    <row r="2362" spans="7:7">
      <c r="G2362">
        <v>468</v>
      </c>
    </row>
    <row r="2363" spans="7:7">
      <c r="G2363">
        <v>469</v>
      </c>
    </row>
    <row r="2364" spans="7:7">
      <c r="G2364">
        <v>470</v>
      </c>
    </row>
    <row r="2365" spans="7:7">
      <c r="G2365">
        <v>471</v>
      </c>
    </row>
    <row r="2366" spans="7:7">
      <c r="G2366">
        <v>472</v>
      </c>
    </row>
    <row r="2367" spans="7:7">
      <c r="G2367">
        <v>473</v>
      </c>
    </row>
    <row r="2368" spans="7:7">
      <c r="G2368">
        <v>474</v>
      </c>
    </row>
    <row r="2369" spans="7:7">
      <c r="G2369">
        <v>478</v>
      </c>
    </row>
    <row r="2370" spans="7:7">
      <c r="G2370">
        <v>479</v>
      </c>
    </row>
    <row r="2371" spans="7:7">
      <c r="G2371">
        <v>480</v>
      </c>
    </row>
    <row r="2372" spans="7:7">
      <c r="G2372">
        <v>481</v>
      </c>
    </row>
    <row r="2373" spans="7:7">
      <c r="G2373">
        <v>482</v>
      </c>
    </row>
    <row r="2374" spans="7:7">
      <c r="G2374">
        <v>483</v>
      </c>
    </row>
    <row r="2375" spans="7:7">
      <c r="G2375">
        <v>484</v>
      </c>
    </row>
    <row r="2376" spans="7:7">
      <c r="G2376">
        <v>485</v>
      </c>
    </row>
    <row r="2377" spans="7:7">
      <c r="G2377">
        <v>486</v>
      </c>
    </row>
    <row r="2378" spans="7:7">
      <c r="G2378">
        <v>487</v>
      </c>
    </row>
    <row r="2379" spans="7:7">
      <c r="G2379">
        <v>488</v>
      </c>
    </row>
    <row r="2380" spans="7:7">
      <c r="G2380">
        <v>489</v>
      </c>
    </row>
    <row r="2381" spans="7:7">
      <c r="G2381">
        <v>490</v>
      </c>
    </row>
    <row r="2382" spans="7:7">
      <c r="G2382">
        <v>491</v>
      </c>
    </row>
    <row r="2383" spans="7:7">
      <c r="G2383">
        <v>492</v>
      </c>
    </row>
    <row r="2384" spans="7:7">
      <c r="G2384">
        <v>493</v>
      </c>
    </row>
    <row r="2385" spans="7:9">
      <c r="G2385">
        <v>494</v>
      </c>
    </row>
    <row r="2386" spans="7:9">
      <c r="G2386">
        <v>688</v>
      </c>
    </row>
    <row r="2387" spans="7:9">
      <c r="G2387">
        <v>691</v>
      </c>
    </row>
    <row r="2388" spans="7:9">
      <c r="G2388">
        <v>695</v>
      </c>
    </row>
    <row r="2389" spans="7:9">
      <c r="G2389">
        <v>717</v>
      </c>
    </row>
    <row r="2390" spans="7:9">
      <c r="G2390">
        <v>718</v>
      </c>
    </row>
    <row r="2391" spans="7:9">
      <c r="G2391">
        <v>798</v>
      </c>
    </row>
    <row r="2392" spans="7:9">
      <c r="G2392" t="s">
        <v>193</v>
      </c>
      <c r="I2392">
        <v>40</v>
      </c>
    </row>
    <row r="2393" spans="7:9">
      <c r="G2393" t="s">
        <v>2389</v>
      </c>
    </row>
  </sheetData>
  <sortState ref="A2:D2241">
    <sortCondition ref="B2:B224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8"/>
  <sheetViews>
    <sheetView showRuler="0" workbookViewId="0">
      <selection sqref="A1:D2238"/>
    </sheetView>
  </sheetViews>
  <sheetFormatPr baseColWidth="10" defaultRowHeight="15" x14ac:dyDescent="0"/>
  <cols>
    <col min="1" max="1" width="57.6640625" customWidth="1"/>
    <col min="3" max="3" width="14" customWidth="1"/>
    <col min="5" max="5" width="73.6640625" bestFit="1" customWidth="1"/>
  </cols>
  <sheetData>
    <row r="1" spans="1:5">
      <c r="A1" t="s">
        <v>1039</v>
      </c>
      <c r="B1" t="s">
        <v>1043</v>
      </c>
      <c r="C1" t="s">
        <v>3639</v>
      </c>
      <c r="D1" t="s">
        <v>1044</v>
      </c>
      <c r="E1" t="s">
        <v>1041</v>
      </c>
    </row>
    <row r="2" spans="1:5">
      <c r="A2" t="s">
        <v>1135</v>
      </c>
      <c r="B2" t="s">
        <v>1138</v>
      </c>
      <c r="C2">
        <v>10</v>
      </c>
      <c r="D2">
        <v>60</v>
      </c>
      <c r="E2" t="s">
        <v>1136</v>
      </c>
    </row>
    <row r="3" spans="1:5">
      <c r="A3" t="s">
        <v>1746</v>
      </c>
      <c r="B3" t="s">
        <v>109</v>
      </c>
      <c r="C3">
        <v>10</v>
      </c>
      <c r="D3">
        <v>60</v>
      </c>
      <c r="E3" t="s">
        <v>1747</v>
      </c>
    </row>
    <row r="4" spans="1:5">
      <c r="A4" t="s">
        <v>291</v>
      </c>
      <c r="B4" t="s">
        <v>109</v>
      </c>
      <c r="C4">
        <v>2</v>
      </c>
      <c r="D4">
        <v>80</v>
      </c>
      <c r="E4" t="s">
        <v>292</v>
      </c>
    </row>
    <row r="5" spans="1:5">
      <c r="A5" t="s">
        <v>2256</v>
      </c>
      <c r="B5" t="s">
        <v>31</v>
      </c>
      <c r="C5">
        <v>2</v>
      </c>
      <c r="D5">
        <v>100</v>
      </c>
      <c r="E5" t="s">
        <v>2257</v>
      </c>
    </row>
    <row r="6" spans="1:5">
      <c r="A6" t="s">
        <v>490</v>
      </c>
      <c r="B6" t="s">
        <v>200</v>
      </c>
      <c r="C6">
        <v>6</v>
      </c>
      <c r="D6">
        <v>100</v>
      </c>
      <c r="E6" t="s">
        <v>483</v>
      </c>
    </row>
    <row r="7" spans="1:5">
      <c r="A7" t="s">
        <v>494</v>
      </c>
      <c r="B7" t="s">
        <v>200</v>
      </c>
      <c r="C7">
        <v>6</v>
      </c>
      <c r="E7" t="s">
        <v>483</v>
      </c>
    </row>
    <row r="8" spans="1:5">
      <c r="A8" t="s">
        <v>485</v>
      </c>
      <c r="B8" t="s">
        <v>200</v>
      </c>
      <c r="C8">
        <v>6</v>
      </c>
      <c r="E8" t="s">
        <v>483</v>
      </c>
    </row>
    <row r="9" spans="1:5">
      <c r="A9" t="s">
        <v>3656</v>
      </c>
      <c r="B9" t="s">
        <v>200</v>
      </c>
      <c r="C9">
        <v>6</v>
      </c>
      <c r="E9" t="s">
        <v>483</v>
      </c>
    </row>
    <row r="10" spans="1:5">
      <c r="A10" t="s">
        <v>1575</v>
      </c>
      <c r="B10" t="s">
        <v>200</v>
      </c>
      <c r="C10">
        <v>6</v>
      </c>
      <c r="E10" t="s">
        <v>483</v>
      </c>
    </row>
    <row r="11" spans="1:5">
      <c r="A11" t="s">
        <v>491</v>
      </c>
      <c r="B11" t="s">
        <v>200</v>
      </c>
      <c r="C11">
        <v>6</v>
      </c>
      <c r="D11">
        <v>80</v>
      </c>
      <c r="E11" t="s">
        <v>483</v>
      </c>
    </row>
    <row r="12" spans="1:5">
      <c r="A12" t="s">
        <v>3657</v>
      </c>
      <c r="B12" t="s">
        <v>200</v>
      </c>
      <c r="C12">
        <v>6</v>
      </c>
      <c r="E12" t="s">
        <v>483</v>
      </c>
    </row>
    <row r="13" spans="1:5">
      <c r="A13" t="s">
        <v>1757</v>
      </c>
      <c r="B13" t="s">
        <v>200</v>
      </c>
      <c r="C13">
        <v>6</v>
      </c>
      <c r="E13" t="s">
        <v>483</v>
      </c>
    </row>
    <row r="14" spans="1:5">
      <c r="A14" t="s">
        <v>486</v>
      </c>
      <c r="B14" t="s">
        <v>200</v>
      </c>
      <c r="C14">
        <v>6</v>
      </c>
      <c r="D14">
        <v>100</v>
      </c>
      <c r="E14" t="s">
        <v>483</v>
      </c>
    </row>
    <row r="15" spans="1:5">
      <c r="A15" t="s">
        <v>487</v>
      </c>
      <c r="B15" t="s">
        <v>200</v>
      </c>
      <c r="C15">
        <v>6</v>
      </c>
      <c r="E15" t="s">
        <v>483</v>
      </c>
    </row>
    <row r="16" spans="1:5">
      <c r="A16" t="s">
        <v>488</v>
      </c>
      <c r="B16" t="s">
        <v>200</v>
      </c>
      <c r="C16">
        <v>6</v>
      </c>
      <c r="E16" t="s">
        <v>483</v>
      </c>
    </row>
    <row r="17" spans="1:5">
      <c r="A17" t="s">
        <v>489</v>
      </c>
      <c r="B17" t="s">
        <v>200</v>
      </c>
      <c r="C17">
        <v>6</v>
      </c>
      <c r="D17">
        <v>60</v>
      </c>
      <c r="E17" t="s">
        <v>483</v>
      </c>
    </row>
    <row r="18" spans="1:5">
      <c r="A18" t="s">
        <v>492</v>
      </c>
      <c r="B18" t="s">
        <v>200</v>
      </c>
      <c r="C18">
        <v>6</v>
      </c>
      <c r="E18" t="s">
        <v>483</v>
      </c>
    </row>
    <row r="19" spans="1:5">
      <c r="A19" t="s">
        <v>493</v>
      </c>
      <c r="B19" t="s">
        <v>200</v>
      </c>
      <c r="C19">
        <v>6</v>
      </c>
      <c r="E19" t="s">
        <v>483</v>
      </c>
    </row>
    <row r="20" spans="1:5">
      <c r="A20" t="s">
        <v>178</v>
      </c>
      <c r="B20" t="s">
        <v>23</v>
      </c>
      <c r="C20">
        <v>1</v>
      </c>
      <c r="D20">
        <v>100</v>
      </c>
      <c r="E20" t="s">
        <v>179</v>
      </c>
    </row>
    <row r="21" spans="1:5">
      <c r="A21" t="s">
        <v>657</v>
      </c>
      <c r="B21" t="s">
        <v>31</v>
      </c>
      <c r="C21">
        <v>7</v>
      </c>
      <c r="D21">
        <v>80</v>
      </c>
      <c r="E21" t="s">
        <v>658</v>
      </c>
    </row>
    <row r="22" spans="1:5">
      <c r="A22" t="s">
        <v>2947</v>
      </c>
      <c r="B22" t="s">
        <v>14</v>
      </c>
      <c r="C22">
        <v>10</v>
      </c>
      <c r="D22">
        <v>100</v>
      </c>
      <c r="E22" t="s">
        <v>2948</v>
      </c>
    </row>
    <row r="23" spans="1:5">
      <c r="A23" t="s">
        <v>877</v>
      </c>
      <c r="B23" t="s">
        <v>23</v>
      </c>
      <c r="C23">
        <v>6</v>
      </c>
      <c r="E23" t="s">
        <v>525</v>
      </c>
    </row>
    <row r="24" spans="1:5">
      <c r="A24" t="s">
        <v>876</v>
      </c>
      <c r="B24" t="s">
        <v>23</v>
      </c>
      <c r="C24">
        <v>6</v>
      </c>
      <c r="D24">
        <v>80</v>
      </c>
      <c r="E24" t="s">
        <v>525</v>
      </c>
    </row>
    <row r="25" spans="1:5">
      <c r="A25" t="s">
        <v>524</v>
      </c>
      <c r="B25" t="s">
        <v>23</v>
      </c>
      <c r="C25">
        <v>6</v>
      </c>
      <c r="D25">
        <v>100</v>
      </c>
      <c r="E25" t="s">
        <v>525</v>
      </c>
    </row>
    <row r="26" spans="1:5">
      <c r="A26" t="s">
        <v>875</v>
      </c>
      <c r="B26" t="s">
        <v>23</v>
      </c>
      <c r="C26">
        <v>6</v>
      </c>
      <c r="E26" t="s">
        <v>525</v>
      </c>
    </row>
    <row r="27" spans="1:5">
      <c r="A27" t="s">
        <v>1100</v>
      </c>
      <c r="B27" t="s">
        <v>23</v>
      </c>
      <c r="C27">
        <v>6</v>
      </c>
      <c r="E27" t="s">
        <v>525</v>
      </c>
    </row>
    <row r="28" spans="1:5">
      <c r="A28" t="s">
        <v>686</v>
      </c>
      <c r="B28" t="s">
        <v>23</v>
      </c>
      <c r="C28">
        <v>6</v>
      </c>
      <c r="E28" t="s">
        <v>525</v>
      </c>
    </row>
    <row r="29" spans="1:5">
      <c r="A29" t="s">
        <v>1101</v>
      </c>
      <c r="B29" t="s">
        <v>23</v>
      </c>
      <c r="C29">
        <v>6</v>
      </c>
      <c r="D29">
        <v>80</v>
      </c>
      <c r="E29" t="s">
        <v>525</v>
      </c>
    </row>
    <row r="30" spans="1:5">
      <c r="A30" t="s">
        <v>682</v>
      </c>
      <c r="B30" t="s">
        <v>23</v>
      </c>
      <c r="C30">
        <v>6</v>
      </c>
      <c r="D30">
        <v>80</v>
      </c>
      <c r="E30" t="s">
        <v>525</v>
      </c>
    </row>
    <row r="31" spans="1:5">
      <c r="A31" t="s">
        <v>1102</v>
      </c>
      <c r="B31" t="s">
        <v>23</v>
      </c>
      <c r="C31">
        <v>6</v>
      </c>
      <c r="D31">
        <v>80</v>
      </c>
      <c r="E31" t="s">
        <v>525</v>
      </c>
    </row>
    <row r="32" spans="1:5">
      <c r="A32" t="s">
        <v>681</v>
      </c>
      <c r="B32" t="s">
        <v>23</v>
      </c>
      <c r="C32">
        <v>6</v>
      </c>
      <c r="D32">
        <v>80</v>
      </c>
      <c r="E32" t="s">
        <v>525</v>
      </c>
    </row>
    <row r="33" spans="1:5">
      <c r="A33" t="s">
        <v>527</v>
      </c>
      <c r="B33" t="s">
        <v>23</v>
      </c>
      <c r="C33">
        <v>6</v>
      </c>
      <c r="E33" t="s">
        <v>525</v>
      </c>
    </row>
    <row r="34" spans="1:5">
      <c r="A34" t="s">
        <v>1103</v>
      </c>
      <c r="B34" t="s">
        <v>23</v>
      </c>
      <c r="C34">
        <v>6</v>
      </c>
      <c r="E34" t="s">
        <v>525</v>
      </c>
    </row>
    <row r="35" spans="1:5">
      <c r="A35" t="s">
        <v>683</v>
      </c>
      <c r="B35" t="s">
        <v>23</v>
      </c>
      <c r="C35">
        <v>6</v>
      </c>
      <c r="E35" t="s">
        <v>525</v>
      </c>
    </row>
    <row r="36" spans="1:5">
      <c r="A36" t="s">
        <v>1106</v>
      </c>
      <c r="B36" t="s">
        <v>23</v>
      </c>
      <c r="C36">
        <v>6</v>
      </c>
      <c r="E36" t="s">
        <v>525</v>
      </c>
    </row>
    <row r="37" spans="1:5">
      <c r="A37" t="s">
        <v>688</v>
      </c>
      <c r="B37" t="s">
        <v>23</v>
      </c>
      <c r="C37">
        <v>6</v>
      </c>
      <c r="D37">
        <v>60</v>
      </c>
      <c r="E37" t="s">
        <v>525</v>
      </c>
    </row>
    <row r="38" spans="1:5">
      <c r="A38" t="s">
        <v>1107</v>
      </c>
      <c r="B38" t="s">
        <v>23</v>
      </c>
      <c r="C38">
        <v>6</v>
      </c>
      <c r="E38" t="s">
        <v>525</v>
      </c>
    </row>
    <row r="39" spans="1:5">
      <c r="A39" t="s">
        <v>684</v>
      </c>
      <c r="B39" t="s">
        <v>23</v>
      </c>
      <c r="C39">
        <v>6</v>
      </c>
      <c r="E39" t="s">
        <v>525</v>
      </c>
    </row>
    <row r="40" spans="1:5">
      <c r="A40" t="s">
        <v>1108</v>
      </c>
      <c r="B40" t="s">
        <v>23</v>
      </c>
      <c r="C40">
        <v>6</v>
      </c>
      <c r="D40">
        <v>80</v>
      </c>
      <c r="E40" t="s">
        <v>525</v>
      </c>
    </row>
    <row r="41" spans="1:5">
      <c r="A41" t="s">
        <v>685</v>
      </c>
      <c r="B41" t="s">
        <v>23</v>
      </c>
      <c r="C41">
        <v>6</v>
      </c>
      <c r="E41" t="s">
        <v>525</v>
      </c>
    </row>
    <row r="42" spans="1:5">
      <c r="A42" t="s">
        <v>3653</v>
      </c>
      <c r="B42" t="s">
        <v>23</v>
      </c>
      <c r="C42">
        <v>6</v>
      </c>
      <c r="D42">
        <v>60</v>
      </c>
      <c r="E42" t="s">
        <v>525</v>
      </c>
    </row>
    <row r="43" spans="1:5">
      <c r="A43" t="s">
        <v>1109</v>
      </c>
      <c r="B43" t="s">
        <v>23</v>
      </c>
      <c r="C43">
        <v>6</v>
      </c>
      <c r="E43" t="s">
        <v>525</v>
      </c>
    </row>
    <row r="44" spans="1:5">
      <c r="A44" t="s">
        <v>1803</v>
      </c>
      <c r="B44" t="s">
        <v>959</v>
      </c>
      <c r="C44">
        <v>2</v>
      </c>
      <c r="D44">
        <v>60</v>
      </c>
      <c r="E44" t="s">
        <v>1023</v>
      </c>
    </row>
    <row r="45" spans="1:5">
      <c r="A45" t="s">
        <v>2132</v>
      </c>
      <c r="B45" t="s">
        <v>959</v>
      </c>
      <c r="C45">
        <v>2</v>
      </c>
      <c r="D45">
        <v>100</v>
      </c>
      <c r="E45" t="s">
        <v>1023</v>
      </c>
    </row>
    <row r="46" spans="1:5">
      <c r="A46" t="s">
        <v>1924</v>
      </c>
      <c r="B46" t="s">
        <v>959</v>
      </c>
      <c r="C46">
        <v>2</v>
      </c>
      <c r="D46">
        <v>80</v>
      </c>
      <c r="E46" t="s">
        <v>1023</v>
      </c>
    </row>
    <row r="47" spans="1:5">
      <c r="A47" t="s">
        <v>1613</v>
      </c>
      <c r="B47" t="s">
        <v>959</v>
      </c>
      <c r="C47">
        <v>2</v>
      </c>
      <c r="D47">
        <v>60</v>
      </c>
      <c r="E47" t="s">
        <v>1023</v>
      </c>
    </row>
    <row r="48" spans="1:5">
      <c r="A48" t="s">
        <v>2201</v>
      </c>
      <c r="B48" t="s">
        <v>959</v>
      </c>
      <c r="C48">
        <v>2</v>
      </c>
      <c r="D48">
        <v>60</v>
      </c>
      <c r="E48" t="s">
        <v>1023</v>
      </c>
    </row>
    <row r="49" spans="1:5">
      <c r="A49" t="s">
        <v>1543</v>
      </c>
      <c r="B49" t="s">
        <v>959</v>
      </c>
      <c r="C49">
        <v>2</v>
      </c>
      <c r="D49">
        <v>60</v>
      </c>
      <c r="E49" t="s">
        <v>1023</v>
      </c>
    </row>
    <row r="50" spans="1:5">
      <c r="A50" t="s">
        <v>2086</v>
      </c>
      <c r="B50" t="s">
        <v>959</v>
      </c>
      <c r="C50">
        <v>2</v>
      </c>
      <c r="D50">
        <v>80</v>
      </c>
      <c r="E50" t="s">
        <v>1023</v>
      </c>
    </row>
    <row r="51" spans="1:5">
      <c r="A51" t="s">
        <v>1359</v>
      </c>
      <c r="B51" t="s">
        <v>959</v>
      </c>
      <c r="C51">
        <v>2</v>
      </c>
      <c r="D51">
        <v>60</v>
      </c>
      <c r="E51" t="s">
        <v>1023</v>
      </c>
    </row>
    <row r="52" spans="1:5">
      <c r="A52" t="s">
        <v>2261</v>
      </c>
      <c r="B52" t="s">
        <v>959</v>
      </c>
      <c r="C52">
        <v>2</v>
      </c>
      <c r="D52">
        <v>60</v>
      </c>
      <c r="E52" t="s">
        <v>1023</v>
      </c>
    </row>
    <row r="53" spans="1:5">
      <c r="A53" t="s">
        <v>2056</v>
      </c>
      <c r="B53" t="s">
        <v>959</v>
      </c>
      <c r="C53">
        <v>2</v>
      </c>
      <c r="D53">
        <v>20</v>
      </c>
      <c r="E53" t="s">
        <v>1023</v>
      </c>
    </row>
    <row r="54" spans="1:5">
      <c r="A54" t="s">
        <v>1022</v>
      </c>
      <c r="B54" t="s">
        <v>959</v>
      </c>
      <c r="C54">
        <v>2</v>
      </c>
      <c r="D54">
        <v>100</v>
      </c>
      <c r="E54" t="s">
        <v>1023</v>
      </c>
    </row>
    <row r="55" spans="1:5">
      <c r="A55" t="s">
        <v>2134</v>
      </c>
      <c r="B55" t="s">
        <v>1282</v>
      </c>
      <c r="C55">
        <v>1</v>
      </c>
      <c r="D55">
        <v>100</v>
      </c>
      <c r="E55" t="s">
        <v>1023</v>
      </c>
    </row>
    <row r="56" spans="1:5">
      <c r="A56" t="s">
        <v>2133</v>
      </c>
      <c r="B56" t="s">
        <v>959</v>
      </c>
      <c r="C56">
        <v>1</v>
      </c>
      <c r="D56">
        <v>100</v>
      </c>
      <c r="E56" t="s">
        <v>1023</v>
      </c>
    </row>
    <row r="57" spans="1:5">
      <c r="A57" t="s">
        <v>1104</v>
      </c>
      <c r="B57" t="s">
        <v>23</v>
      </c>
      <c r="C57">
        <v>6</v>
      </c>
      <c r="D57">
        <v>80</v>
      </c>
      <c r="E57" t="s">
        <v>1105</v>
      </c>
    </row>
    <row r="58" spans="1:5">
      <c r="A58" t="s">
        <v>2414</v>
      </c>
      <c r="C58">
        <v>12</v>
      </c>
      <c r="D58">
        <v>100</v>
      </c>
      <c r="E58" t="s">
        <v>2415</v>
      </c>
    </row>
    <row r="59" spans="1:5">
      <c r="A59" t="s">
        <v>3239</v>
      </c>
      <c r="B59" t="s">
        <v>39</v>
      </c>
      <c r="C59">
        <v>10</v>
      </c>
      <c r="D59">
        <v>60</v>
      </c>
      <c r="E59" t="s">
        <v>3240</v>
      </c>
    </row>
    <row r="60" spans="1:5">
      <c r="A60" t="s">
        <v>1018</v>
      </c>
      <c r="B60" t="s">
        <v>31</v>
      </c>
      <c r="C60">
        <v>8</v>
      </c>
      <c r="D60">
        <v>80</v>
      </c>
      <c r="E60" t="s">
        <v>1019</v>
      </c>
    </row>
    <row r="61" spans="1:5">
      <c r="A61" t="s">
        <v>1021</v>
      </c>
      <c r="B61" t="s">
        <v>31</v>
      </c>
      <c r="C61">
        <v>8</v>
      </c>
      <c r="D61">
        <v>80</v>
      </c>
      <c r="E61" t="s">
        <v>1019</v>
      </c>
    </row>
    <row r="62" spans="1:5">
      <c r="A62" t="s">
        <v>1758</v>
      </c>
      <c r="B62" t="s">
        <v>1112</v>
      </c>
      <c r="C62">
        <v>8</v>
      </c>
      <c r="D62">
        <v>100</v>
      </c>
      <c r="E62" t="s">
        <v>1759</v>
      </c>
    </row>
    <row r="63" spans="1:5">
      <c r="A63" t="s">
        <v>2263</v>
      </c>
      <c r="B63" t="s">
        <v>2265</v>
      </c>
      <c r="C63">
        <v>8</v>
      </c>
      <c r="D63">
        <v>60</v>
      </c>
      <c r="E63" t="s">
        <v>1759</v>
      </c>
    </row>
    <row r="64" spans="1:5">
      <c r="A64" t="s">
        <v>2284</v>
      </c>
      <c r="B64" t="s">
        <v>2265</v>
      </c>
      <c r="C64">
        <v>8</v>
      </c>
      <c r="D64">
        <v>80</v>
      </c>
      <c r="E64" t="s">
        <v>1759</v>
      </c>
    </row>
    <row r="65" spans="1:5">
      <c r="A65" t="s">
        <v>567</v>
      </c>
      <c r="B65" t="s">
        <v>31</v>
      </c>
      <c r="C65">
        <v>1</v>
      </c>
      <c r="D65">
        <v>40</v>
      </c>
      <c r="E65" t="s">
        <v>553</v>
      </c>
    </row>
    <row r="66" spans="1:5">
      <c r="A66" t="s">
        <v>566</v>
      </c>
      <c r="B66" t="s">
        <v>31</v>
      </c>
      <c r="C66">
        <v>1</v>
      </c>
      <c r="D66">
        <v>60</v>
      </c>
      <c r="E66" t="s">
        <v>553</v>
      </c>
    </row>
    <row r="67" spans="1:5">
      <c r="A67" t="s">
        <v>552</v>
      </c>
      <c r="B67" t="s">
        <v>31</v>
      </c>
      <c r="C67">
        <v>1</v>
      </c>
      <c r="D67">
        <v>40</v>
      </c>
      <c r="E67" t="s">
        <v>553</v>
      </c>
    </row>
    <row r="68" spans="1:5">
      <c r="A68" t="s">
        <v>556</v>
      </c>
      <c r="B68" t="s">
        <v>31</v>
      </c>
      <c r="C68">
        <v>1</v>
      </c>
      <c r="D68">
        <v>80</v>
      </c>
      <c r="E68" t="s">
        <v>553</v>
      </c>
    </row>
    <row r="69" spans="1:5">
      <c r="A69" t="s">
        <v>555</v>
      </c>
      <c r="B69" t="s">
        <v>31</v>
      </c>
      <c r="C69">
        <v>1</v>
      </c>
      <c r="D69">
        <v>100</v>
      </c>
      <c r="E69" t="s">
        <v>553</v>
      </c>
    </row>
    <row r="70" spans="1:5">
      <c r="A70" t="s">
        <v>563</v>
      </c>
      <c r="B70" t="s">
        <v>31</v>
      </c>
      <c r="C70">
        <v>1</v>
      </c>
      <c r="E70" t="s">
        <v>553</v>
      </c>
    </row>
    <row r="71" spans="1:5">
      <c r="A71" t="s">
        <v>569</v>
      </c>
      <c r="B71" t="s">
        <v>31</v>
      </c>
      <c r="C71">
        <v>1</v>
      </c>
      <c r="D71">
        <v>80</v>
      </c>
      <c r="E71" t="s">
        <v>553</v>
      </c>
    </row>
    <row r="72" spans="1:5">
      <c r="A72" t="s">
        <v>562</v>
      </c>
      <c r="B72" t="s">
        <v>31</v>
      </c>
      <c r="C72">
        <v>1</v>
      </c>
      <c r="E72" t="s">
        <v>553</v>
      </c>
    </row>
    <row r="73" spans="1:5">
      <c r="A73" t="s">
        <v>560</v>
      </c>
      <c r="B73" t="s">
        <v>31</v>
      </c>
      <c r="C73">
        <v>1</v>
      </c>
      <c r="D73">
        <v>60</v>
      </c>
      <c r="E73" t="s">
        <v>553</v>
      </c>
    </row>
    <row r="74" spans="1:5">
      <c r="A74" t="s">
        <v>559</v>
      </c>
      <c r="B74" t="s">
        <v>31</v>
      </c>
      <c r="C74">
        <v>1</v>
      </c>
      <c r="E74" t="s">
        <v>553</v>
      </c>
    </row>
    <row r="75" spans="1:5">
      <c r="A75" t="s">
        <v>568</v>
      </c>
      <c r="B75" t="s">
        <v>31</v>
      </c>
      <c r="C75">
        <v>1</v>
      </c>
      <c r="D75">
        <v>100</v>
      </c>
      <c r="E75" t="s">
        <v>553</v>
      </c>
    </row>
    <row r="76" spans="1:5">
      <c r="A76" t="s">
        <v>557</v>
      </c>
      <c r="B76" t="s">
        <v>31</v>
      </c>
      <c r="C76">
        <v>1</v>
      </c>
      <c r="D76">
        <v>100</v>
      </c>
      <c r="E76" t="s">
        <v>558</v>
      </c>
    </row>
    <row r="77" spans="1:5">
      <c r="A77" t="s">
        <v>561</v>
      </c>
      <c r="B77" t="s">
        <v>31</v>
      </c>
      <c r="C77">
        <v>1</v>
      </c>
      <c r="D77">
        <v>60</v>
      </c>
      <c r="E77" t="s">
        <v>558</v>
      </c>
    </row>
    <row r="78" spans="1:5">
      <c r="A78" t="s">
        <v>1130</v>
      </c>
      <c r="B78" t="s">
        <v>174</v>
      </c>
      <c r="C78">
        <v>1</v>
      </c>
      <c r="E78" t="s">
        <v>538</v>
      </c>
    </row>
    <row r="79" spans="1:5">
      <c r="A79" t="s">
        <v>1139</v>
      </c>
      <c r="B79" t="s">
        <v>174</v>
      </c>
      <c r="C79">
        <v>1</v>
      </c>
      <c r="E79" t="s">
        <v>538</v>
      </c>
    </row>
    <row r="80" spans="1:5">
      <c r="A80" t="s">
        <v>550</v>
      </c>
      <c r="B80" t="s">
        <v>174</v>
      </c>
      <c r="C80">
        <v>1</v>
      </c>
      <c r="E80" t="s">
        <v>538</v>
      </c>
    </row>
    <row r="81" spans="1:5">
      <c r="A81" t="s">
        <v>540</v>
      </c>
      <c r="B81" t="s">
        <v>174</v>
      </c>
      <c r="C81">
        <v>1</v>
      </c>
      <c r="E81" t="s">
        <v>538</v>
      </c>
    </row>
    <row r="82" spans="1:5">
      <c r="A82" t="s">
        <v>542</v>
      </c>
      <c r="B82" t="s">
        <v>174</v>
      </c>
      <c r="C82">
        <v>1</v>
      </c>
      <c r="E82" t="s">
        <v>538</v>
      </c>
    </row>
    <row r="83" spans="1:5">
      <c r="A83" t="s">
        <v>1334</v>
      </c>
      <c r="B83" t="s">
        <v>174</v>
      </c>
      <c r="C83">
        <v>1</v>
      </c>
      <c r="E83" t="s">
        <v>538</v>
      </c>
    </row>
    <row r="84" spans="1:5">
      <c r="A84" t="s">
        <v>546</v>
      </c>
      <c r="B84" t="s">
        <v>174</v>
      </c>
      <c r="C84">
        <v>1</v>
      </c>
      <c r="E84" t="s">
        <v>538</v>
      </c>
    </row>
    <row r="85" spans="1:5">
      <c r="A85" t="s">
        <v>1343</v>
      </c>
      <c r="B85" t="s">
        <v>174</v>
      </c>
      <c r="C85">
        <v>1</v>
      </c>
      <c r="E85" t="s">
        <v>538</v>
      </c>
    </row>
    <row r="86" spans="1:5">
      <c r="A86" t="s">
        <v>552</v>
      </c>
      <c r="B86" t="s">
        <v>174</v>
      </c>
      <c r="C86">
        <v>1</v>
      </c>
      <c r="E86" t="s">
        <v>538</v>
      </c>
    </row>
    <row r="87" spans="1:5">
      <c r="A87" t="s">
        <v>1356</v>
      </c>
      <c r="B87" t="s">
        <v>174</v>
      </c>
      <c r="C87">
        <v>1</v>
      </c>
      <c r="E87" t="s">
        <v>538</v>
      </c>
    </row>
    <row r="88" spans="1:5">
      <c r="A88" t="s">
        <v>1365</v>
      </c>
      <c r="B88" t="s">
        <v>174</v>
      </c>
      <c r="C88">
        <v>1</v>
      </c>
      <c r="E88" t="s">
        <v>538</v>
      </c>
    </row>
    <row r="89" spans="1:5">
      <c r="A89" t="s">
        <v>1409</v>
      </c>
      <c r="B89" t="s">
        <v>174</v>
      </c>
      <c r="C89">
        <v>1</v>
      </c>
      <c r="E89" t="s">
        <v>538</v>
      </c>
    </row>
    <row r="90" spans="1:5">
      <c r="A90" t="s">
        <v>1433</v>
      </c>
      <c r="B90" t="s">
        <v>174</v>
      </c>
      <c r="C90">
        <v>1</v>
      </c>
      <c r="E90" t="s">
        <v>538</v>
      </c>
    </row>
    <row r="91" spans="1:5">
      <c r="A91" t="s">
        <v>1438</v>
      </c>
      <c r="B91" t="s">
        <v>174</v>
      </c>
      <c r="C91">
        <v>1</v>
      </c>
      <c r="E91" t="s">
        <v>538</v>
      </c>
    </row>
    <row r="92" spans="1:5">
      <c r="A92" t="s">
        <v>543</v>
      </c>
      <c r="B92" t="s">
        <v>174</v>
      </c>
      <c r="C92">
        <v>1</v>
      </c>
      <c r="E92" t="s">
        <v>538</v>
      </c>
    </row>
    <row r="93" spans="1:5">
      <c r="A93" t="s">
        <v>544</v>
      </c>
      <c r="B93" t="s">
        <v>174</v>
      </c>
      <c r="C93">
        <v>1</v>
      </c>
      <c r="E93" t="s">
        <v>538</v>
      </c>
    </row>
    <row r="94" spans="1:5">
      <c r="A94" t="s">
        <v>1534</v>
      </c>
      <c r="B94" t="s">
        <v>174</v>
      </c>
      <c r="C94">
        <v>1</v>
      </c>
      <c r="E94" t="s">
        <v>538</v>
      </c>
    </row>
    <row r="95" spans="1:5">
      <c r="A95" t="s">
        <v>541</v>
      </c>
      <c r="B95" t="s">
        <v>174</v>
      </c>
      <c r="C95">
        <v>1</v>
      </c>
      <c r="E95" t="s">
        <v>538</v>
      </c>
    </row>
    <row r="96" spans="1:5">
      <c r="A96" t="s">
        <v>1549</v>
      </c>
      <c r="B96" t="s">
        <v>174</v>
      </c>
      <c r="C96">
        <v>1</v>
      </c>
      <c r="E96" t="s">
        <v>538</v>
      </c>
    </row>
    <row r="97" spans="1:5">
      <c r="A97" t="s">
        <v>1614</v>
      </c>
      <c r="B97" t="s">
        <v>174</v>
      </c>
      <c r="C97">
        <v>1</v>
      </c>
      <c r="E97" t="s">
        <v>538</v>
      </c>
    </row>
    <row r="98" spans="1:5">
      <c r="A98" t="s">
        <v>1693</v>
      </c>
      <c r="B98" t="s">
        <v>174</v>
      </c>
      <c r="C98">
        <v>1</v>
      </c>
      <c r="E98" t="s">
        <v>538</v>
      </c>
    </row>
    <row r="99" spans="1:5">
      <c r="A99" t="s">
        <v>537</v>
      </c>
      <c r="B99" t="s">
        <v>174</v>
      </c>
      <c r="C99">
        <v>1</v>
      </c>
      <c r="E99" t="s">
        <v>538</v>
      </c>
    </row>
    <row r="100" spans="1:5">
      <c r="A100" t="s">
        <v>1694</v>
      </c>
      <c r="B100" t="s">
        <v>174</v>
      </c>
      <c r="C100">
        <v>1</v>
      </c>
      <c r="E100" t="s">
        <v>538</v>
      </c>
    </row>
    <row r="101" spans="1:5">
      <c r="A101" t="s">
        <v>1841</v>
      </c>
      <c r="B101" t="s">
        <v>174</v>
      </c>
      <c r="C101">
        <v>1</v>
      </c>
      <c r="E101" t="s">
        <v>538</v>
      </c>
    </row>
    <row r="102" spans="1:5">
      <c r="A102" t="s">
        <v>1872</v>
      </c>
      <c r="B102" t="s">
        <v>174</v>
      </c>
      <c r="C102">
        <v>1</v>
      </c>
      <c r="D102">
        <v>20</v>
      </c>
      <c r="E102" t="s">
        <v>538</v>
      </c>
    </row>
    <row r="103" spans="1:5">
      <c r="A103" t="s">
        <v>1873</v>
      </c>
      <c r="B103" t="s">
        <v>174</v>
      </c>
      <c r="C103">
        <v>1</v>
      </c>
      <c r="E103" t="s">
        <v>538</v>
      </c>
    </row>
    <row r="104" spans="1:5">
      <c r="A104" t="s">
        <v>1887</v>
      </c>
      <c r="B104" t="s">
        <v>174</v>
      </c>
      <c r="C104">
        <v>1</v>
      </c>
      <c r="E104" t="s">
        <v>538</v>
      </c>
    </row>
    <row r="105" spans="1:5">
      <c r="A105" t="s">
        <v>3642</v>
      </c>
      <c r="B105" t="s">
        <v>174</v>
      </c>
      <c r="C105">
        <v>1</v>
      </c>
      <c r="E105" t="s">
        <v>538</v>
      </c>
    </row>
    <row r="106" spans="1:5">
      <c r="A106" t="s">
        <v>1912</v>
      </c>
      <c r="B106" t="s">
        <v>174</v>
      </c>
      <c r="C106">
        <v>1</v>
      </c>
      <c r="E106" t="s">
        <v>538</v>
      </c>
    </row>
    <row r="107" spans="1:5">
      <c r="A107" t="s">
        <v>1913</v>
      </c>
      <c r="B107" t="s">
        <v>174</v>
      </c>
      <c r="C107">
        <v>1</v>
      </c>
      <c r="E107" t="s">
        <v>538</v>
      </c>
    </row>
    <row r="108" spans="1:5">
      <c r="A108" t="s">
        <v>1914</v>
      </c>
      <c r="B108" t="s">
        <v>174</v>
      </c>
      <c r="C108">
        <v>1</v>
      </c>
      <c r="E108" t="s">
        <v>538</v>
      </c>
    </row>
    <row r="109" spans="1:5">
      <c r="A109" t="s">
        <v>1934</v>
      </c>
      <c r="B109" t="s">
        <v>174</v>
      </c>
      <c r="C109">
        <v>1</v>
      </c>
      <c r="E109" t="s">
        <v>538</v>
      </c>
    </row>
    <row r="110" spans="1:5">
      <c r="A110" t="s">
        <v>547</v>
      </c>
      <c r="B110" t="s">
        <v>174</v>
      </c>
      <c r="C110">
        <v>1</v>
      </c>
      <c r="E110" t="s">
        <v>538</v>
      </c>
    </row>
    <row r="111" spans="1:5">
      <c r="A111" t="s">
        <v>545</v>
      </c>
      <c r="B111" t="s">
        <v>174</v>
      </c>
      <c r="C111">
        <v>1</v>
      </c>
      <c r="E111" t="s">
        <v>538</v>
      </c>
    </row>
    <row r="112" spans="1:5">
      <c r="A112" t="s">
        <v>186</v>
      </c>
      <c r="B112" t="s">
        <v>174</v>
      </c>
      <c r="C112">
        <v>1</v>
      </c>
      <c r="E112" t="s">
        <v>538</v>
      </c>
    </row>
    <row r="113" spans="1:5">
      <c r="A113" t="s">
        <v>551</v>
      </c>
      <c r="B113" t="s">
        <v>174</v>
      </c>
      <c r="C113">
        <v>1</v>
      </c>
      <c r="E113" t="s">
        <v>538</v>
      </c>
    </row>
    <row r="114" spans="1:5">
      <c r="A114" t="s">
        <v>2103</v>
      </c>
      <c r="B114" t="s">
        <v>174</v>
      </c>
      <c r="C114">
        <v>1</v>
      </c>
      <c r="E114" t="s">
        <v>538</v>
      </c>
    </row>
    <row r="115" spans="1:5">
      <c r="A115" t="s">
        <v>2206</v>
      </c>
      <c r="B115" t="s">
        <v>174</v>
      </c>
      <c r="C115">
        <v>1</v>
      </c>
      <c r="E115" t="s">
        <v>538</v>
      </c>
    </row>
    <row r="116" spans="1:5">
      <c r="A116" t="s">
        <v>1226</v>
      </c>
      <c r="B116" t="s">
        <v>174</v>
      </c>
      <c r="C116">
        <v>1</v>
      </c>
      <c r="E116" t="s">
        <v>538</v>
      </c>
    </row>
    <row r="117" spans="1:5">
      <c r="A117" t="s">
        <v>549</v>
      </c>
      <c r="B117" t="s">
        <v>174</v>
      </c>
      <c r="C117">
        <v>1</v>
      </c>
      <c r="E117" t="s">
        <v>538</v>
      </c>
    </row>
    <row r="118" spans="1:5">
      <c r="A118" t="s">
        <v>548</v>
      </c>
      <c r="B118" t="s">
        <v>174</v>
      </c>
      <c r="C118">
        <v>1</v>
      </c>
      <c r="E118" t="s">
        <v>538</v>
      </c>
    </row>
    <row r="119" spans="1:5">
      <c r="A119" t="s">
        <v>1701</v>
      </c>
      <c r="B119" t="s">
        <v>31</v>
      </c>
      <c r="C119">
        <v>7</v>
      </c>
      <c r="D119">
        <v>100</v>
      </c>
      <c r="E119" t="s">
        <v>1267</v>
      </c>
    </row>
    <row r="120" spans="1:5">
      <c r="A120" t="s">
        <v>2015</v>
      </c>
      <c r="B120" t="s">
        <v>31</v>
      </c>
      <c r="C120">
        <v>7</v>
      </c>
      <c r="D120">
        <v>100</v>
      </c>
      <c r="E120" t="s">
        <v>1267</v>
      </c>
    </row>
    <row r="121" spans="1:5">
      <c r="A121" t="s">
        <v>1702</v>
      </c>
      <c r="B121" t="s">
        <v>31</v>
      </c>
      <c r="C121">
        <v>7</v>
      </c>
      <c r="D121">
        <v>100</v>
      </c>
      <c r="E121" t="s">
        <v>1267</v>
      </c>
    </row>
    <row r="122" spans="1:5">
      <c r="A122" t="s">
        <v>2032</v>
      </c>
      <c r="B122" t="s">
        <v>31</v>
      </c>
      <c r="C122">
        <v>7</v>
      </c>
      <c r="D122">
        <v>100</v>
      </c>
      <c r="E122" t="s">
        <v>1267</v>
      </c>
    </row>
    <row r="123" spans="1:5">
      <c r="A123" t="s">
        <v>2308</v>
      </c>
      <c r="B123" t="s">
        <v>31</v>
      </c>
      <c r="C123">
        <v>7</v>
      </c>
      <c r="D123">
        <v>100</v>
      </c>
      <c r="E123" t="s">
        <v>1267</v>
      </c>
    </row>
    <row r="124" spans="1:5">
      <c r="A124" t="s">
        <v>1266</v>
      </c>
      <c r="B124" t="s">
        <v>31</v>
      </c>
      <c r="C124">
        <v>7</v>
      </c>
      <c r="D124">
        <v>100</v>
      </c>
      <c r="E124" t="s">
        <v>1267</v>
      </c>
    </row>
    <row r="125" spans="1:5">
      <c r="A125" t="s">
        <v>1408</v>
      </c>
      <c r="B125" t="s">
        <v>31</v>
      </c>
      <c r="C125">
        <v>7</v>
      </c>
      <c r="D125">
        <v>100</v>
      </c>
      <c r="E125" t="s">
        <v>1267</v>
      </c>
    </row>
    <row r="126" spans="1:5">
      <c r="A126" t="s">
        <v>1576</v>
      </c>
      <c r="B126" t="s">
        <v>31</v>
      </c>
      <c r="C126">
        <v>7</v>
      </c>
      <c r="D126">
        <v>100</v>
      </c>
      <c r="E126" t="s">
        <v>1267</v>
      </c>
    </row>
    <row r="127" spans="1:5">
      <c r="A127" t="s">
        <v>1463</v>
      </c>
      <c r="B127" t="s">
        <v>31</v>
      </c>
      <c r="C127">
        <v>7</v>
      </c>
      <c r="D127">
        <v>100</v>
      </c>
      <c r="E127" t="s">
        <v>1267</v>
      </c>
    </row>
    <row r="128" spans="1:5">
      <c r="A128" t="s">
        <v>1168</v>
      </c>
      <c r="B128" t="s">
        <v>31</v>
      </c>
      <c r="C128">
        <v>3</v>
      </c>
      <c r="D128">
        <v>80</v>
      </c>
      <c r="E128" t="s">
        <v>1169</v>
      </c>
    </row>
    <row r="129" spans="1:5">
      <c r="A129" t="s">
        <v>1591</v>
      </c>
      <c r="B129" t="s">
        <v>31</v>
      </c>
      <c r="C129">
        <v>3</v>
      </c>
      <c r="D129">
        <v>80</v>
      </c>
      <c r="E129" t="s">
        <v>1169</v>
      </c>
    </row>
    <row r="130" spans="1:5">
      <c r="A130" t="s">
        <v>1956</v>
      </c>
      <c r="B130" t="s">
        <v>31</v>
      </c>
      <c r="C130">
        <v>3</v>
      </c>
      <c r="D130">
        <v>80</v>
      </c>
      <c r="E130" t="s">
        <v>1169</v>
      </c>
    </row>
    <row r="131" spans="1:5">
      <c r="A131" t="s">
        <v>142</v>
      </c>
      <c r="B131" t="s">
        <v>31</v>
      </c>
      <c r="C131">
        <v>3</v>
      </c>
      <c r="D131">
        <v>80</v>
      </c>
      <c r="E131" t="s">
        <v>1169</v>
      </c>
    </row>
    <row r="132" spans="1:5">
      <c r="A132" t="s">
        <v>1218</v>
      </c>
      <c r="B132" t="s">
        <v>31</v>
      </c>
      <c r="C132">
        <v>3</v>
      </c>
      <c r="D132">
        <v>80</v>
      </c>
      <c r="E132" t="s">
        <v>1169</v>
      </c>
    </row>
    <row r="133" spans="1:5">
      <c r="A133" t="s">
        <v>383</v>
      </c>
      <c r="B133" t="s">
        <v>2800</v>
      </c>
      <c r="C133">
        <v>10</v>
      </c>
      <c r="D133">
        <v>80</v>
      </c>
      <c r="E133" t="s">
        <v>2799</v>
      </c>
    </row>
    <row r="134" spans="1:5">
      <c r="A134" t="s">
        <v>2819</v>
      </c>
      <c r="B134" t="s">
        <v>109</v>
      </c>
      <c r="C134">
        <v>10</v>
      </c>
      <c r="D134">
        <v>60</v>
      </c>
      <c r="E134" t="s">
        <v>2820</v>
      </c>
    </row>
    <row r="135" spans="1:5">
      <c r="A135" t="s">
        <v>2127</v>
      </c>
      <c r="B135" t="s">
        <v>31</v>
      </c>
      <c r="C135">
        <v>3</v>
      </c>
      <c r="D135">
        <v>80</v>
      </c>
      <c r="E135" t="s">
        <v>2128</v>
      </c>
    </row>
    <row r="136" spans="1:5">
      <c r="A136" t="s">
        <v>295</v>
      </c>
      <c r="B136" t="s">
        <v>109</v>
      </c>
      <c r="C136">
        <v>2</v>
      </c>
      <c r="E136" t="s">
        <v>296</v>
      </c>
    </row>
    <row r="137" spans="1:5">
      <c r="A137" t="s">
        <v>3096</v>
      </c>
      <c r="B137" t="s">
        <v>2620</v>
      </c>
      <c r="C137">
        <v>10</v>
      </c>
      <c r="D137">
        <v>80</v>
      </c>
      <c r="E137" t="s">
        <v>296</v>
      </c>
    </row>
    <row r="138" spans="1:5">
      <c r="A138" t="s">
        <v>2197</v>
      </c>
      <c r="B138" t="s">
        <v>174</v>
      </c>
      <c r="C138">
        <v>8</v>
      </c>
      <c r="D138">
        <v>100</v>
      </c>
      <c r="E138" t="s">
        <v>2198</v>
      </c>
    </row>
    <row r="139" spans="1:5">
      <c r="A139" t="s">
        <v>2953</v>
      </c>
      <c r="B139" t="s">
        <v>39</v>
      </c>
      <c r="C139">
        <v>10</v>
      </c>
      <c r="D139">
        <v>80</v>
      </c>
      <c r="E139" t="s">
        <v>2954</v>
      </c>
    </row>
    <row r="140" spans="1:5">
      <c r="A140" t="s">
        <v>2653</v>
      </c>
      <c r="B140" t="s">
        <v>2656</v>
      </c>
      <c r="C140">
        <v>10</v>
      </c>
      <c r="D140">
        <v>100</v>
      </c>
      <c r="E140" t="s">
        <v>2654</v>
      </c>
    </row>
    <row r="141" spans="1:5">
      <c r="A141" t="s">
        <v>3102</v>
      </c>
      <c r="B141" t="s">
        <v>39</v>
      </c>
      <c r="C141">
        <v>10</v>
      </c>
      <c r="D141">
        <v>60</v>
      </c>
      <c r="E141" t="s">
        <v>3103</v>
      </c>
    </row>
    <row r="142" spans="1:5">
      <c r="A142" t="s">
        <v>1783</v>
      </c>
      <c r="C142">
        <v>7</v>
      </c>
      <c r="D142">
        <v>100</v>
      </c>
      <c r="E142" t="s">
        <v>1784</v>
      </c>
    </row>
    <row r="143" spans="1:5">
      <c r="A143" t="s">
        <v>534</v>
      </c>
      <c r="B143" t="s">
        <v>31</v>
      </c>
      <c r="C143">
        <v>9</v>
      </c>
      <c r="D143">
        <v>100</v>
      </c>
      <c r="E143" t="s">
        <v>535</v>
      </c>
    </row>
    <row r="144" spans="1:5">
      <c r="A144" t="s">
        <v>946</v>
      </c>
      <c r="B144" t="s">
        <v>23</v>
      </c>
      <c r="C144">
        <v>10</v>
      </c>
      <c r="D144">
        <v>80</v>
      </c>
      <c r="E144" t="s">
        <v>947</v>
      </c>
    </row>
    <row r="145" spans="1:5">
      <c r="A145" t="s">
        <v>2552</v>
      </c>
      <c r="B145" t="s">
        <v>31</v>
      </c>
      <c r="C145">
        <v>10</v>
      </c>
      <c r="D145">
        <v>100</v>
      </c>
      <c r="E145" t="s">
        <v>2553</v>
      </c>
    </row>
    <row r="146" spans="1:5">
      <c r="A146" t="s">
        <v>2707</v>
      </c>
      <c r="B146" t="s">
        <v>31</v>
      </c>
      <c r="C146">
        <v>10</v>
      </c>
      <c r="D146">
        <v>100</v>
      </c>
      <c r="E146" t="s">
        <v>2553</v>
      </c>
    </row>
    <row r="147" spans="1:5">
      <c r="A147" t="s">
        <v>2708</v>
      </c>
      <c r="B147" t="s">
        <v>31</v>
      </c>
      <c r="C147">
        <v>10</v>
      </c>
      <c r="D147">
        <v>100</v>
      </c>
      <c r="E147" t="s">
        <v>2553</v>
      </c>
    </row>
    <row r="148" spans="1:5">
      <c r="A148" t="s">
        <v>3173</v>
      </c>
      <c r="C148">
        <v>10</v>
      </c>
      <c r="D148">
        <v>100</v>
      </c>
      <c r="E148" t="s">
        <v>3174</v>
      </c>
    </row>
    <row r="149" spans="1:5">
      <c r="A149" t="s">
        <v>2622</v>
      </c>
      <c r="B149" t="s">
        <v>23</v>
      </c>
      <c r="C149">
        <v>10</v>
      </c>
      <c r="D149">
        <v>100</v>
      </c>
      <c r="E149" t="s">
        <v>2623</v>
      </c>
    </row>
    <row r="150" spans="1:5">
      <c r="A150" t="s">
        <v>957</v>
      </c>
      <c r="B150" t="s">
        <v>959</v>
      </c>
      <c r="C150">
        <v>1</v>
      </c>
      <c r="D150">
        <v>100</v>
      </c>
      <c r="E150" t="s">
        <v>958</v>
      </c>
    </row>
    <row r="151" spans="1:5">
      <c r="A151" t="s">
        <v>1157</v>
      </c>
      <c r="B151" t="s">
        <v>219</v>
      </c>
      <c r="C151">
        <v>8</v>
      </c>
      <c r="D151">
        <v>100</v>
      </c>
      <c r="E151" t="s">
        <v>1158</v>
      </c>
    </row>
    <row r="152" spans="1:5">
      <c r="A152" t="s">
        <v>1159</v>
      </c>
      <c r="B152" t="s">
        <v>219</v>
      </c>
      <c r="C152">
        <v>8</v>
      </c>
      <c r="D152">
        <v>100</v>
      </c>
      <c r="E152" t="s">
        <v>1158</v>
      </c>
    </row>
    <row r="153" spans="1:5">
      <c r="A153" t="s">
        <v>412</v>
      </c>
      <c r="B153" t="s">
        <v>87</v>
      </c>
      <c r="C153">
        <v>6</v>
      </c>
      <c r="E153" t="s">
        <v>413</v>
      </c>
    </row>
    <row r="154" spans="1:5">
      <c r="A154" t="s">
        <v>2900</v>
      </c>
      <c r="B154" t="s">
        <v>23</v>
      </c>
      <c r="C154">
        <v>10</v>
      </c>
      <c r="D154">
        <v>60</v>
      </c>
      <c r="E154" t="s">
        <v>2901</v>
      </c>
    </row>
    <row r="155" spans="1:5">
      <c r="A155" t="s">
        <v>356</v>
      </c>
      <c r="C155">
        <v>10</v>
      </c>
      <c r="D155">
        <v>80</v>
      </c>
      <c r="E155" t="s">
        <v>357</v>
      </c>
    </row>
    <row r="156" spans="1:5">
      <c r="A156" t="s">
        <v>1410</v>
      </c>
      <c r="B156" t="s">
        <v>1282</v>
      </c>
      <c r="C156">
        <v>10</v>
      </c>
      <c r="D156">
        <v>100</v>
      </c>
      <c r="E156" t="s">
        <v>1411</v>
      </c>
    </row>
    <row r="157" spans="1:5">
      <c r="A157" t="s">
        <v>2844</v>
      </c>
      <c r="C157">
        <v>10</v>
      </c>
      <c r="D157">
        <v>60</v>
      </c>
      <c r="E157" t="s">
        <v>2845</v>
      </c>
    </row>
    <row r="158" spans="1:5">
      <c r="A158" t="s">
        <v>2861</v>
      </c>
      <c r="B158" t="s">
        <v>2656</v>
      </c>
      <c r="C158">
        <v>10</v>
      </c>
      <c r="D158">
        <v>60</v>
      </c>
      <c r="E158" t="s">
        <v>2845</v>
      </c>
    </row>
    <row r="159" spans="1:5">
      <c r="A159" t="s">
        <v>2885</v>
      </c>
      <c r="B159" t="s">
        <v>14</v>
      </c>
      <c r="C159">
        <v>10</v>
      </c>
      <c r="D159">
        <v>60</v>
      </c>
      <c r="E159" t="s">
        <v>2845</v>
      </c>
    </row>
    <row r="160" spans="1:5">
      <c r="A160" t="s">
        <v>3105</v>
      </c>
      <c r="B160" t="s">
        <v>23</v>
      </c>
      <c r="C160">
        <v>10</v>
      </c>
      <c r="D160">
        <v>100</v>
      </c>
      <c r="E160" t="s">
        <v>2845</v>
      </c>
    </row>
    <row r="161" spans="1:5">
      <c r="A161" t="s">
        <v>144</v>
      </c>
      <c r="B161" t="s">
        <v>27</v>
      </c>
      <c r="C161">
        <v>5</v>
      </c>
      <c r="D161">
        <v>100</v>
      </c>
      <c r="E161" t="s">
        <v>145</v>
      </c>
    </row>
    <row r="162" spans="1:5">
      <c r="A162" t="s">
        <v>2537</v>
      </c>
      <c r="C162">
        <v>10</v>
      </c>
      <c r="D162">
        <v>100</v>
      </c>
      <c r="E162" t="s">
        <v>2538</v>
      </c>
    </row>
    <row r="163" spans="1:5">
      <c r="A163" t="s">
        <v>233</v>
      </c>
      <c r="B163" t="s">
        <v>109</v>
      </c>
      <c r="C163">
        <v>2</v>
      </c>
      <c r="E163" t="s">
        <v>234</v>
      </c>
    </row>
    <row r="164" spans="1:5">
      <c r="A164" t="s">
        <v>2341</v>
      </c>
      <c r="C164">
        <v>4</v>
      </c>
      <c r="D164">
        <v>100</v>
      </c>
      <c r="E164" t="s">
        <v>234</v>
      </c>
    </row>
    <row r="165" spans="1:5">
      <c r="A165" t="s">
        <v>2703</v>
      </c>
      <c r="B165" t="s">
        <v>23</v>
      </c>
      <c r="C165">
        <v>10</v>
      </c>
      <c r="D165">
        <v>40</v>
      </c>
      <c r="E165" t="s">
        <v>234</v>
      </c>
    </row>
    <row r="166" spans="1:5">
      <c r="A166" t="s">
        <v>2759</v>
      </c>
      <c r="B166" t="s">
        <v>23</v>
      </c>
      <c r="C166">
        <v>10</v>
      </c>
      <c r="D166">
        <v>80</v>
      </c>
      <c r="E166" t="s">
        <v>234</v>
      </c>
    </row>
    <row r="167" spans="1:5">
      <c r="A167" t="s">
        <v>2777</v>
      </c>
      <c r="B167" t="s">
        <v>23</v>
      </c>
      <c r="C167">
        <v>10</v>
      </c>
      <c r="D167">
        <v>40</v>
      </c>
      <c r="E167" t="s">
        <v>234</v>
      </c>
    </row>
    <row r="168" spans="1:5">
      <c r="A168" t="s">
        <v>2778</v>
      </c>
      <c r="B168" t="s">
        <v>23</v>
      </c>
      <c r="C168">
        <v>10</v>
      </c>
      <c r="D168">
        <v>40</v>
      </c>
      <c r="E168" t="s">
        <v>234</v>
      </c>
    </row>
    <row r="169" spans="1:5">
      <c r="A169" t="s">
        <v>2783</v>
      </c>
      <c r="B169" t="s">
        <v>2785</v>
      </c>
      <c r="C169">
        <v>10</v>
      </c>
      <c r="D169">
        <v>20</v>
      </c>
      <c r="E169" t="s">
        <v>234</v>
      </c>
    </row>
    <row r="170" spans="1:5">
      <c r="A170" t="s">
        <v>2806</v>
      </c>
      <c r="B170" t="s">
        <v>23</v>
      </c>
      <c r="C170">
        <v>10</v>
      </c>
      <c r="D170">
        <v>20</v>
      </c>
      <c r="E170" t="s">
        <v>234</v>
      </c>
    </row>
    <row r="171" spans="1:5">
      <c r="A171" t="s">
        <v>2807</v>
      </c>
      <c r="B171" t="s">
        <v>23</v>
      </c>
      <c r="C171">
        <v>10</v>
      </c>
      <c r="D171">
        <v>60</v>
      </c>
      <c r="E171" t="s">
        <v>234</v>
      </c>
    </row>
    <row r="172" spans="1:5">
      <c r="A172" t="s">
        <v>2828</v>
      </c>
      <c r="B172" t="s">
        <v>23</v>
      </c>
      <c r="C172">
        <v>10</v>
      </c>
      <c r="D172">
        <v>40</v>
      </c>
      <c r="E172" t="s">
        <v>234</v>
      </c>
    </row>
    <row r="173" spans="1:5">
      <c r="A173" t="s">
        <v>2854</v>
      </c>
      <c r="B173" t="s">
        <v>758</v>
      </c>
      <c r="C173">
        <v>10</v>
      </c>
      <c r="D173">
        <v>100</v>
      </c>
      <c r="E173" t="s">
        <v>234</v>
      </c>
    </row>
    <row r="174" spans="1:5">
      <c r="A174" t="s">
        <v>2875</v>
      </c>
      <c r="C174">
        <v>10</v>
      </c>
      <c r="D174">
        <v>60</v>
      </c>
      <c r="E174" t="s">
        <v>234</v>
      </c>
    </row>
    <row r="175" spans="1:5">
      <c r="A175" t="s">
        <v>2898</v>
      </c>
      <c r="B175" t="s">
        <v>14</v>
      </c>
      <c r="C175">
        <v>10</v>
      </c>
      <c r="D175">
        <v>80</v>
      </c>
      <c r="E175" t="s">
        <v>234</v>
      </c>
    </row>
    <row r="176" spans="1:5">
      <c r="A176" t="s">
        <v>2941</v>
      </c>
      <c r="B176" t="s">
        <v>23</v>
      </c>
      <c r="C176">
        <v>10</v>
      </c>
      <c r="D176">
        <v>60</v>
      </c>
      <c r="E176" t="s">
        <v>234</v>
      </c>
    </row>
    <row r="177" spans="1:5">
      <c r="A177" t="s">
        <v>2964</v>
      </c>
      <c r="B177" t="s">
        <v>23</v>
      </c>
      <c r="C177">
        <v>10</v>
      </c>
      <c r="D177">
        <v>80</v>
      </c>
      <c r="E177" t="s">
        <v>234</v>
      </c>
    </row>
    <row r="178" spans="1:5">
      <c r="A178" t="s">
        <v>2969</v>
      </c>
      <c r="B178" t="s">
        <v>23</v>
      </c>
      <c r="C178">
        <v>10</v>
      </c>
      <c r="D178">
        <v>60</v>
      </c>
      <c r="E178" t="s">
        <v>234</v>
      </c>
    </row>
    <row r="179" spans="1:5">
      <c r="A179" t="s">
        <v>2992</v>
      </c>
      <c r="B179" t="s">
        <v>23</v>
      </c>
      <c r="C179">
        <v>10</v>
      </c>
      <c r="D179">
        <v>60</v>
      </c>
      <c r="E179" t="s">
        <v>234</v>
      </c>
    </row>
    <row r="180" spans="1:5">
      <c r="A180" t="s">
        <v>2993</v>
      </c>
      <c r="B180" t="s">
        <v>23</v>
      </c>
      <c r="C180">
        <v>10</v>
      </c>
      <c r="D180">
        <v>60</v>
      </c>
      <c r="E180" t="s">
        <v>234</v>
      </c>
    </row>
    <row r="181" spans="1:5">
      <c r="A181" t="s">
        <v>3099</v>
      </c>
      <c r="B181" t="s">
        <v>23</v>
      </c>
      <c r="C181">
        <v>10</v>
      </c>
      <c r="D181">
        <v>40</v>
      </c>
      <c r="E181" t="s">
        <v>234</v>
      </c>
    </row>
    <row r="182" spans="1:5">
      <c r="A182" t="s">
        <v>3140</v>
      </c>
      <c r="B182" t="s">
        <v>23</v>
      </c>
      <c r="C182">
        <v>10</v>
      </c>
      <c r="D182">
        <v>80</v>
      </c>
      <c r="E182" t="s">
        <v>234</v>
      </c>
    </row>
    <row r="183" spans="1:5">
      <c r="A183" t="s">
        <v>3141</v>
      </c>
      <c r="B183" t="s">
        <v>23</v>
      </c>
      <c r="C183">
        <v>10</v>
      </c>
      <c r="D183">
        <v>60</v>
      </c>
      <c r="E183" t="s">
        <v>234</v>
      </c>
    </row>
    <row r="184" spans="1:5">
      <c r="A184" t="s">
        <v>3149</v>
      </c>
      <c r="B184" t="s">
        <v>23</v>
      </c>
      <c r="C184">
        <v>10</v>
      </c>
      <c r="D184">
        <v>80</v>
      </c>
      <c r="E184" t="s">
        <v>234</v>
      </c>
    </row>
    <row r="185" spans="1:5">
      <c r="A185" t="s">
        <v>370</v>
      </c>
      <c r="B185" t="s">
        <v>23</v>
      </c>
      <c r="C185">
        <v>10</v>
      </c>
      <c r="D185">
        <v>40</v>
      </c>
      <c r="E185" t="s">
        <v>234</v>
      </c>
    </row>
    <row r="186" spans="1:5">
      <c r="A186" t="s">
        <v>3175</v>
      </c>
      <c r="B186" t="s">
        <v>23</v>
      </c>
      <c r="C186">
        <v>10</v>
      </c>
      <c r="D186">
        <v>60</v>
      </c>
      <c r="E186" t="s">
        <v>234</v>
      </c>
    </row>
    <row r="187" spans="1:5">
      <c r="A187" t="s">
        <v>3226</v>
      </c>
      <c r="B187" t="s">
        <v>3227</v>
      </c>
      <c r="C187">
        <v>10</v>
      </c>
      <c r="D187">
        <v>80</v>
      </c>
      <c r="E187" t="s">
        <v>234</v>
      </c>
    </row>
    <row r="188" spans="1:5">
      <c r="A188" t="s">
        <v>3234</v>
      </c>
      <c r="B188" t="s">
        <v>23</v>
      </c>
      <c r="C188">
        <v>10</v>
      </c>
      <c r="D188">
        <v>40</v>
      </c>
      <c r="E188" t="s">
        <v>234</v>
      </c>
    </row>
    <row r="189" spans="1:5">
      <c r="A189" t="s">
        <v>2351</v>
      </c>
      <c r="B189" t="s">
        <v>14</v>
      </c>
      <c r="C189">
        <v>10</v>
      </c>
      <c r="D189">
        <v>80</v>
      </c>
      <c r="E189" t="s">
        <v>234</v>
      </c>
    </row>
    <row r="190" spans="1:5">
      <c r="A190" t="s">
        <v>2786</v>
      </c>
      <c r="B190" t="s">
        <v>2789</v>
      </c>
      <c r="C190">
        <v>10</v>
      </c>
      <c r="D190">
        <v>40</v>
      </c>
      <c r="E190" t="s">
        <v>2787</v>
      </c>
    </row>
    <row r="191" spans="1:5">
      <c r="A191" t="s">
        <v>2060</v>
      </c>
      <c r="B191" t="s">
        <v>2063</v>
      </c>
      <c r="C191">
        <v>6</v>
      </c>
      <c r="D191">
        <v>100</v>
      </c>
      <c r="E191" t="s">
        <v>2061</v>
      </c>
    </row>
    <row r="192" spans="1:5">
      <c r="A192" t="s">
        <v>2877</v>
      </c>
      <c r="B192" t="s">
        <v>1138</v>
      </c>
      <c r="C192">
        <v>10</v>
      </c>
      <c r="D192">
        <v>100</v>
      </c>
      <c r="E192" t="s">
        <v>2878</v>
      </c>
    </row>
    <row r="193" spans="1:5">
      <c r="A193" t="s">
        <v>3078</v>
      </c>
      <c r="C193">
        <v>10</v>
      </c>
      <c r="D193">
        <v>60</v>
      </c>
      <c r="E193" t="s">
        <v>2878</v>
      </c>
    </row>
    <row r="194" spans="1:5">
      <c r="A194" t="s">
        <v>2646</v>
      </c>
      <c r="B194" t="s">
        <v>39</v>
      </c>
      <c r="C194">
        <v>10</v>
      </c>
      <c r="D194">
        <v>100</v>
      </c>
      <c r="E194" t="s">
        <v>2647</v>
      </c>
    </row>
    <row r="195" spans="1:5">
      <c r="A195" t="s">
        <v>2872</v>
      </c>
      <c r="C195">
        <v>10</v>
      </c>
      <c r="D195">
        <v>60</v>
      </c>
      <c r="E195" t="s">
        <v>2873</v>
      </c>
    </row>
    <row r="196" spans="1:5">
      <c r="A196" t="s">
        <v>424</v>
      </c>
      <c r="B196" t="s">
        <v>27</v>
      </c>
      <c r="C196">
        <v>6</v>
      </c>
      <c r="E196" t="s">
        <v>425</v>
      </c>
    </row>
    <row r="197" spans="1:5">
      <c r="A197" t="s">
        <v>769</v>
      </c>
      <c r="B197" t="s">
        <v>27</v>
      </c>
      <c r="C197">
        <v>5</v>
      </c>
      <c r="D197">
        <v>100</v>
      </c>
      <c r="E197" t="s">
        <v>770</v>
      </c>
    </row>
    <row r="198" spans="1:5">
      <c r="A198" t="s">
        <v>2760</v>
      </c>
      <c r="B198" t="s">
        <v>2762</v>
      </c>
      <c r="C198">
        <v>10</v>
      </c>
      <c r="D198">
        <v>60</v>
      </c>
      <c r="E198" t="s">
        <v>2761</v>
      </c>
    </row>
    <row r="199" spans="1:5">
      <c r="A199" t="s">
        <v>84</v>
      </c>
      <c r="B199" t="s">
        <v>87</v>
      </c>
      <c r="C199">
        <v>6</v>
      </c>
      <c r="D199">
        <v>100</v>
      </c>
      <c r="E199" t="s">
        <v>85</v>
      </c>
    </row>
    <row r="200" spans="1:5">
      <c r="A200" t="s">
        <v>2555</v>
      </c>
      <c r="B200" t="s">
        <v>31</v>
      </c>
      <c r="C200">
        <v>10</v>
      </c>
      <c r="D200">
        <v>60</v>
      </c>
      <c r="E200" t="s">
        <v>2556</v>
      </c>
    </row>
    <row r="201" spans="1:5">
      <c r="A201" t="s">
        <v>2851</v>
      </c>
      <c r="C201">
        <v>10</v>
      </c>
      <c r="D201">
        <v>100</v>
      </c>
      <c r="E201" t="s">
        <v>2852</v>
      </c>
    </row>
    <row r="202" spans="1:5">
      <c r="A202" t="s">
        <v>2686</v>
      </c>
      <c r="B202" t="s">
        <v>31</v>
      </c>
      <c r="C202">
        <v>10</v>
      </c>
      <c r="D202">
        <v>40</v>
      </c>
      <c r="E202" t="s">
        <v>2687</v>
      </c>
    </row>
    <row r="203" spans="1:5">
      <c r="A203" t="s">
        <v>2909</v>
      </c>
      <c r="B203" t="s">
        <v>31</v>
      </c>
      <c r="C203">
        <v>10</v>
      </c>
      <c r="D203">
        <v>80</v>
      </c>
      <c r="E203" t="s">
        <v>2910</v>
      </c>
    </row>
    <row r="204" spans="1:5">
      <c r="A204" t="s">
        <v>2638</v>
      </c>
      <c r="C204">
        <v>10</v>
      </c>
      <c r="D204">
        <v>80</v>
      </c>
      <c r="E204" t="s">
        <v>2639</v>
      </c>
    </row>
    <row r="205" spans="1:5">
      <c r="A205" t="s">
        <v>652</v>
      </c>
      <c r="B205" t="s">
        <v>31</v>
      </c>
      <c r="C205">
        <v>7</v>
      </c>
      <c r="D205">
        <v>80</v>
      </c>
      <c r="E205" t="s">
        <v>653</v>
      </c>
    </row>
    <row r="206" spans="1:5">
      <c r="A206" t="s">
        <v>1084</v>
      </c>
      <c r="B206" t="s">
        <v>31</v>
      </c>
      <c r="C206">
        <v>7</v>
      </c>
      <c r="E206" t="s">
        <v>1085</v>
      </c>
    </row>
    <row r="207" spans="1:5">
      <c r="A207" t="s">
        <v>1573</v>
      </c>
      <c r="B207" t="s">
        <v>31</v>
      </c>
      <c r="C207">
        <v>2</v>
      </c>
      <c r="D207">
        <v>100</v>
      </c>
      <c r="E207" t="s">
        <v>1574</v>
      </c>
    </row>
    <row r="208" spans="1:5">
      <c r="A208" t="s">
        <v>1507</v>
      </c>
      <c r="B208" t="s">
        <v>31</v>
      </c>
      <c r="C208">
        <v>3</v>
      </c>
      <c r="D208">
        <v>80</v>
      </c>
      <c r="E208" t="s">
        <v>1508</v>
      </c>
    </row>
    <row r="209" spans="1:5">
      <c r="A209" t="s">
        <v>3062</v>
      </c>
      <c r="B209" t="s">
        <v>2738</v>
      </c>
      <c r="C209">
        <v>10</v>
      </c>
      <c r="D209">
        <v>60</v>
      </c>
      <c r="E209" t="s">
        <v>1508</v>
      </c>
    </row>
    <row r="210" spans="1:5">
      <c r="A210" t="s">
        <v>2801</v>
      </c>
      <c r="B210" t="s">
        <v>1282</v>
      </c>
      <c r="C210">
        <v>10</v>
      </c>
      <c r="D210">
        <v>100</v>
      </c>
      <c r="E210" t="s">
        <v>2802</v>
      </c>
    </row>
    <row r="211" spans="1:5">
      <c r="A211" t="s">
        <v>944</v>
      </c>
      <c r="C211">
        <v>10</v>
      </c>
      <c r="D211">
        <v>80</v>
      </c>
      <c r="E211" t="s">
        <v>945</v>
      </c>
    </row>
    <row r="212" spans="1:5">
      <c r="A212" t="s">
        <v>2907</v>
      </c>
      <c r="B212" t="s">
        <v>14</v>
      </c>
      <c r="C212">
        <v>10</v>
      </c>
      <c r="D212">
        <v>60</v>
      </c>
      <c r="E212" t="s">
        <v>945</v>
      </c>
    </row>
    <row r="213" spans="1:5">
      <c r="A213" t="s">
        <v>3151</v>
      </c>
      <c r="B213" t="s">
        <v>14</v>
      </c>
      <c r="C213">
        <v>10</v>
      </c>
      <c r="D213">
        <v>80</v>
      </c>
      <c r="E213" t="s">
        <v>945</v>
      </c>
    </row>
    <row r="214" spans="1:5">
      <c r="A214" t="s">
        <v>1328</v>
      </c>
      <c r="B214" t="s">
        <v>174</v>
      </c>
      <c r="C214">
        <v>8</v>
      </c>
      <c r="D214">
        <v>100</v>
      </c>
      <c r="E214" t="s">
        <v>93</v>
      </c>
    </row>
    <row r="215" spans="1:5">
      <c r="A215" t="s">
        <v>92</v>
      </c>
      <c r="B215" t="s">
        <v>174</v>
      </c>
      <c r="C215">
        <v>8</v>
      </c>
      <c r="D215">
        <v>100</v>
      </c>
      <c r="E215" t="s">
        <v>93</v>
      </c>
    </row>
    <row r="216" spans="1:5">
      <c r="A216" t="s">
        <v>2143</v>
      </c>
      <c r="B216" t="s">
        <v>31</v>
      </c>
      <c r="C216">
        <v>1</v>
      </c>
      <c r="E216" t="s">
        <v>2144</v>
      </c>
    </row>
    <row r="217" spans="1:5">
      <c r="A217" t="s">
        <v>1772</v>
      </c>
      <c r="B217" t="s">
        <v>1000</v>
      </c>
      <c r="C217">
        <v>6</v>
      </c>
      <c r="E217" t="s">
        <v>1141</v>
      </c>
    </row>
    <row r="218" spans="1:5">
      <c r="A218" t="s">
        <v>1817</v>
      </c>
      <c r="B218" t="s">
        <v>1000</v>
      </c>
      <c r="C218">
        <v>6</v>
      </c>
      <c r="E218" t="s">
        <v>1141</v>
      </c>
    </row>
    <row r="219" spans="1:5">
      <c r="A219" t="s">
        <v>1140</v>
      </c>
      <c r="B219" t="s">
        <v>1000</v>
      </c>
      <c r="C219">
        <v>6</v>
      </c>
      <c r="E219" t="s">
        <v>1141</v>
      </c>
    </row>
    <row r="220" spans="1:5">
      <c r="A220" t="s">
        <v>1148</v>
      </c>
      <c r="B220" t="s">
        <v>1000</v>
      </c>
      <c r="C220">
        <v>6</v>
      </c>
      <c r="E220" t="s">
        <v>1141</v>
      </c>
    </row>
    <row r="221" spans="1:5">
      <c r="A221" t="s">
        <v>1160</v>
      </c>
      <c r="B221" t="s">
        <v>1000</v>
      </c>
      <c r="C221">
        <v>6</v>
      </c>
      <c r="E221" t="s">
        <v>1141</v>
      </c>
    </row>
    <row r="222" spans="1:5">
      <c r="A222" t="s">
        <v>1651</v>
      </c>
      <c r="B222" t="s">
        <v>1000</v>
      </c>
      <c r="C222">
        <v>6</v>
      </c>
      <c r="E222" t="s">
        <v>1141</v>
      </c>
    </row>
    <row r="223" spans="1:5">
      <c r="A223" t="s">
        <v>1199</v>
      </c>
      <c r="B223" t="s">
        <v>1000</v>
      </c>
      <c r="C223">
        <v>6</v>
      </c>
      <c r="E223" t="s">
        <v>1141</v>
      </c>
    </row>
    <row r="224" spans="1:5">
      <c r="A224" t="s">
        <v>1421</v>
      </c>
      <c r="B224" t="s">
        <v>1000</v>
      </c>
      <c r="C224">
        <v>6</v>
      </c>
      <c r="E224" t="s">
        <v>1141</v>
      </c>
    </row>
    <row r="225" spans="1:5">
      <c r="A225" t="s">
        <v>1516</v>
      </c>
      <c r="B225" t="s">
        <v>1000</v>
      </c>
      <c r="C225">
        <v>6</v>
      </c>
      <c r="E225" t="s">
        <v>1141</v>
      </c>
    </row>
    <row r="226" spans="1:5">
      <c r="A226" t="s">
        <v>1572</v>
      </c>
      <c r="B226" t="s">
        <v>1000</v>
      </c>
      <c r="C226">
        <v>6</v>
      </c>
      <c r="E226" t="s">
        <v>1141</v>
      </c>
    </row>
    <row r="227" spans="1:5">
      <c r="A227" t="s">
        <v>1602</v>
      </c>
      <c r="B227" t="s">
        <v>1000</v>
      </c>
      <c r="C227">
        <v>6</v>
      </c>
      <c r="E227" t="s">
        <v>1141</v>
      </c>
    </row>
    <row r="228" spans="1:5">
      <c r="A228" t="s">
        <v>1666</v>
      </c>
      <c r="B228" t="s">
        <v>1000</v>
      </c>
      <c r="C228">
        <v>6</v>
      </c>
      <c r="E228" t="s">
        <v>1141</v>
      </c>
    </row>
    <row r="229" spans="1:5">
      <c r="A229" t="s">
        <v>1688</v>
      </c>
      <c r="B229" t="s">
        <v>1000</v>
      </c>
      <c r="C229">
        <v>6</v>
      </c>
      <c r="E229" t="s">
        <v>1141</v>
      </c>
    </row>
    <row r="230" spans="1:5">
      <c r="A230" t="s">
        <v>1740</v>
      </c>
      <c r="B230" t="s">
        <v>1000</v>
      </c>
      <c r="C230">
        <v>6</v>
      </c>
      <c r="E230" t="s">
        <v>1141</v>
      </c>
    </row>
    <row r="231" spans="1:5">
      <c r="A231" t="s">
        <v>1742</v>
      </c>
      <c r="B231" t="s">
        <v>1000</v>
      </c>
      <c r="C231">
        <v>6</v>
      </c>
      <c r="E231" t="s">
        <v>1141</v>
      </c>
    </row>
    <row r="232" spans="1:5">
      <c r="A232" t="s">
        <v>1838</v>
      </c>
      <c r="B232" t="s">
        <v>1000</v>
      </c>
      <c r="C232">
        <v>6</v>
      </c>
      <c r="E232" t="s">
        <v>1141</v>
      </c>
    </row>
    <row r="233" spans="1:5">
      <c r="A233" t="s">
        <v>1859</v>
      </c>
      <c r="B233" t="s">
        <v>1000</v>
      </c>
      <c r="C233">
        <v>6</v>
      </c>
      <c r="E233" t="s">
        <v>1141</v>
      </c>
    </row>
    <row r="234" spans="1:5">
      <c r="A234" t="s">
        <v>1874</v>
      </c>
      <c r="B234" t="s">
        <v>1000</v>
      </c>
      <c r="C234">
        <v>6</v>
      </c>
      <c r="E234" t="s">
        <v>1141</v>
      </c>
    </row>
    <row r="235" spans="1:5">
      <c r="A235" t="s">
        <v>1894</v>
      </c>
      <c r="B235" t="s">
        <v>1000</v>
      </c>
      <c r="C235">
        <v>6</v>
      </c>
      <c r="E235" t="s">
        <v>1141</v>
      </c>
    </row>
    <row r="236" spans="1:5">
      <c r="A236" t="s">
        <v>1972</v>
      </c>
      <c r="B236" t="s">
        <v>1000</v>
      </c>
      <c r="C236">
        <v>6</v>
      </c>
      <c r="E236" t="s">
        <v>1141</v>
      </c>
    </row>
    <row r="237" spans="1:5">
      <c r="A237" t="s">
        <v>2073</v>
      </c>
      <c r="B237" t="s">
        <v>1000</v>
      </c>
      <c r="C237">
        <v>6</v>
      </c>
      <c r="E237" t="s">
        <v>1141</v>
      </c>
    </row>
    <row r="238" spans="1:5">
      <c r="A238" t="s">
        <v>2092</v>
      </c>
      <c r="B238" t="s">
        <v>1000</v>
      </c>
      <c r="C238">
        <v>6</v>
      </c>
      <c r="E238" t="s">
        <v>1141</v>
      </c>
    </row>
    <row r="239" spans="1:5">
      <c r="A239" t="s">
        <v>2093</v>
      </c>
      <c r="B239" t="s">
        <v>1000</v>
      </c>
      <c r="C239">
        <v>6</v>
      </c>
      <c r="E239" t="s">
        <v>1141</v>
      </c>
    </row>
    <row r="240" spans="1:5">
      <c r="A240" t="s">
        <v>2180</v>
      </c>
      <c r="B240" t="s">
        <v>1000</v>
      </c>
      <c r="C240">
        <v>6</v>
      </c>
      <c r="E240" t="s">
        <v>1141</v>
      </c>
    </row>
    <row r="241" spans="1:5">
      <c r="A241" t="s">
        <v>2209</v>
      </c>
      <c r="B241" t="s">
        <v>1000</v>
      </c>
      <c r="C241">
        <v>6</v>
      </c>
      <c r="E241" t="s">
        <v>1141</v>
      </c>
    </row>
    <row r="242" spans="1:5">
      <c r="A242" t="s">
        <v>1367</v>
      </c>
      <c r="B242" t="s">
        <v>1000</v>
      </c>
      <c r="C242">
        <v>6</v>
      </c>
      <c r="E242" t="s">
        <v>1141</v>
      </c>
    </row>
    <row r="243" spans="1:5">
      <c r="A243" t="s">
        <v>1396</v>
      </c>
      <c r="B243" t="s">
        <v>1000</v>
      </c>
      <c r="C243">
        <v>6</v>
      </c>
      <c r="E243" t="s">
        <v>1141</v>
      </c>
    </row>
    <row r="244" spans="1:5">
      <c r="A244" t="s">
        <v>2051</v>
      </c>
      <c r="B244" t="s">
        <v>1000</v>
      </c>
      <c r="C244">
        <v>6</v>
      </c>
      <c r="E244" t="s">
        <v>1141</v>
      </c>
    </row>
    <row r="245" spans="1:5">
      <c r="A245" t="s">
        <v>2215</v>
      </c>
      <c r="B245" t="s">
        <v>1000</v>
      </c>
      <c r="C245">
        <v>6</v>
      </c>
      <c r="E245" t="s">
        <v>1141</v>
      </c>
    </row>
    <row r="246" spans="1:5">
      <c r="A246" t="s">
        <v>2274</v>
      </c>
      <c r="B246" t="s">
        <v>1000</v>
      </c>
      <c r="C246">
        <v>6</v>
      </c>
      <c r="E246" t="s">
        <v>1141</v>
      </c>
    </row>
    <row r="247" spans="1:5">
      <c r="A247" t="s">
        <v>2321</v>
      </c>
      <c r="B247" t="s">
        <v>1000</v>
      </c>
      <c r="C247">
        <v>6</v>
      </c>
      <c r="E247" t="s">
        <v>1141</v>
      </c>
    </row>
    <row r="248" spans="1:5">
      <c r="A248" t="s">
        <v>2379</v>
      </c>
      <c r="B248" t="s">
        <v>1000</v>
      </c>
      <c r="C248">
        <v>6</v>
      </c>
      <c r="E248" t="s">
        <v>1141</v>
      </c>
    </row>
    <row r="249" spans="1:5">
      <c r="A249" t="s">
        <v>2380</v>
      </c>
      <c r="B249" t="s">
        <v>1000</v>
      </c>
      <c r="C249">
        <v>6</v>
      </c>
      <c r="E249" t="s">
        <v>1141</v>
      </c>
    </row>
    <row r="250" spans="1:5">
      <c r="A250" t="s">
        <v>1678</v>
      </c>
      <c r="B250" t="s">
        <v>174</v>
      </c>
      <c r="C250">
        <v>8</v>
      </c>
      <c r="D250">
        <v>100</v>
      </c>
      <c r="E250" t="s">
        <v>1679</v>
      </c>
    </row>
    <row r="251" spans="1:5">
      <c r="A251" t="s">
        <v>617</v>
      </c>
      <c r="C251">
        <v>12</v>
      </c>
      <c r="D251">
        <v>100</v>
      </c>
      <c r="E251" t="s">
        <v>374</v>
      </c>
    </row>
    <row r="252" spans="1:5">
      <c r="A252" t="s">
        <v>495</v>
      </c>
      <c r="B252" t="s">
        <v>27</v>
      </c>
      <c r="C252">
        <v>12</v>
      </c>
      <c r="D252">
        <v>100</v>
      </c>
      <c r="E252" t="s">
        <v>374</v>
      </c>
    </row>
    <row r="253" spans="1:5">
      <c r="A253" t="s">
        <v>1014</v>
      </c>
      <c r="B253" t="s">
        <v>27</v>
      </c>
      <c r="C253">
        <v>12</v>
      </c>
      <c r="D253">
        <v>80</v>
      </c>
      <c r="E253" t="s">
        <v>374</v>
      </c>
    </row>
    <row r="254" spans="1:5">
      <c r="A254" t="s">
        <v>498</v>
      </c>
      <c r="B254" t="s">
        <v>27</v>
      </c>
      <c r="C254">
        <v>12</v>
      </c>
      <c r="E254" t="s">
        <v>374</v>
      </c>
    </row>
    <row r="255" spans="1:5">
      <c r="A255" t="s">
        <v>376</v>
      </c>
      <c r="B255" t="s">
        <v>27</v>
      </c>
      <c r="C255">
        <v>12</v>
      </c>
      <c r="E255" t="s">
        <v>374</v>
      </c>
    </row>
    <row r="256" spans="1:5">
      <c r="A256" t="s">
        <v>379</v>
      </c>
      <c r="B256" t="s">
        <v>27</v>
      </c>
      <c r="C256">
        <v>12</v>
      </c>
      <c r="D256">
        <v>100</v>
      </c>
      <c r="E256" t="s">
        <v>374</v>
      </c>
    </row>
    <row r="257" spans="1:5">
      <c r="A257" t="s">
        <v>1013</v>
      </c>
      <c r="B257" t="s">
        <v>27</v>
      </c>
      <c r="C257">
        <v>12</v>
      </c>
      <c r="D257">
        <v>80</v>
      </c>
      <c r="E257" t="s">
        <v>374</v>
      </c>
    </row>
    <row r="258" spans="1:5">
      <c r="A258" t="s">
        <v>499</v>
      </c>
      <c r="B258" t="s">
        <v>27</v>
      </c>
      <c r="C258">
        <v>12</v>
      </c>
      <c r="E258" t="s">
        <v>374</v>
      </c>
    </row>
    <row r="259" spans="1:5">
      <c r="A259" t="s">
        <v>380</v>
      </c>
      <c r="B259" t="s">
        <v>27</v>
      </c>
      <c r="C259">
        <v>12</v>
      </c>
      <c r="D259">
        <v>100</v>
      </c>
      <c r="E259" t="s">
        <v>374</v>
      </c>
    </row>
    <row r="260" spans="1:5">
      <c r="A260" t="s">
        <v>496</v>
      </c>
      <c r="B260" t="s">
        <v>27</v>
      </c>
      <c r="C260">
        <v>12</v>
      </c>
      <c r="D260">
        <v>100</v>
      </c>
      <c r="E260" t="s">
        <v>374</v>
      </c>
    </row>
    <row r="261" spans="1:5">
      <c r="A261" t="s">
        <v>377</v>
      </c>
      <c r="B261" t="s">
        <v>27</v>
      </c>
      <c r="C261">
        <v>12</v>
      </c>
      <c r="D261">
        <v>100</v>
      </c>
      <c r="E261" t="s">
        <v>374</v>
      </c>
    </row>
    <row r="262" spans="1:5">
      <c r="A262" t="s">
        <v>378</v>
      </c>
      <c r="B262" t="s">
        <v>27</v>
      </c>
      <c r="C262">
        <v>12</v>
      </c>
      <c r="D262">
        <v>60</v>
      </c>
      <c r="E262" t="s">
        <v>374</v>
      </c>
    </row>
    <row r="263" spans="1:5">
      <c r="A263" t="s">
        <v>497</v>
      </c>
      <c r="B263" t="s">
        <v>27</v>
      </c>
      <c r="C263">
        <v>12</v>
      </c>
      <c r="E263" t="s">
        <v>374</v>
      </c>
    </row>
    <row r="264" spans="1:5">
      <c r="A264" t="s">
        <v>373</v>
      </c>
      <c r="B264" t="s">
        <v>27</v>
      </c>
      <c r="C264">
        <v>12</v>
      </c>
      <c r="D264">
        <v>80</v>
      </c>
      <c r="E264" t="s">
        <v>374</v>
      </c>
    </row>
    <row r="265" spans="1:5">
      <c r="A265" t="s">
        <v>788</v>
      </c>
      <c r="C265">
        <v>9</v>
      </c>
      <c r="D265">
        <v>100</v>
      </c>
      <c r="E265" t="s">
        <v>374</v>
      </c>
    </row>
    <row r="266" spans="1:5">
      <c r="A266" t="s">
        <v>1738</v>
      </c>
      <c r="B266" t="s">
        <v>31</v>
      </c>
      <c r="C266">
        <v>1</v>
      </c>
      <c r="E266" t="s">
        <v>1739</v>
      </c>
    </row>
    <row r="267" spans="1:5">
      <c r="A267" t="s">
        <v>3112</v>
      </c>
      <c r="C267">
        <v>10</v>
      </c>
      <c r="D267">
        <v>60</v>
      </c>
      <c r="E267" t="s">
        <v>3113</v>
      </c>
    </row>
    <row r="268" spans="1:5">
      <c r="A268" t="s">
        <v>502</v>
      </c>
      <c r="B268" t="s">
        <v>27</v>
      </c>
      <c r="C268">
        <v>6</v>
      </c>
      <c r="D268">
        <v>100</v>
      </c>
      <c r="E268" t="s">
        <v>503</v>
      </c>
    </row>
    <row r="269" spans="1:5">
      <c r="A269" t="s">
        <v>941</v>
      </c>
      <c r="B269" t="s">
        <v>1138</v>
      </c>
      <c r="C269">
        <v>12</v>
      </c>
      <c r="D269">
        <v>60</v>
      </c>
      <c r="E269" t="s">
        <v>938</v>
      </c>
    </row>
    <row r="270" spans="1:5">
      <c r="A270" t="s">
        <v>1351</v>
      </c>
      <c r="B270" t="s">
        <v>1138</v>
      </c>
      <c r="C270">
        <v>12</v>
      </c>
      <c r="D270">
        <v>60</v>
      </c>
      <c r="E270" t="s">
        <v>938</v>
      </c>
    </row>
    <row r="271" spans="1:5">
      <c r="A271" t="s">
        <v>943</v>
      </c>
      <c r="B271" t="s">
        <v>1138</v>
      </c>
      <c r="C271">
        <v>12</v>
      </c>
      <c r="D271">
        <v>100</v>
      </c>
      <c r="E271" t="s">
        <v>938</v>
      </c>
    </row>
    <row r="272" spans="1:5">
      <c r="A272" t="s">
        <v>1450</v>
      </c>
      <c r="B272" t="s">
        <v>1138</v>
      </c>
      <c r="C272">
        <v>12</v>
      </c>
      <c r="D272">
        <v>80</v>
      </c>
      <c r="E272" t="s">
        <v>938</v>
      </c>
    </row>
    <row r="273" spans="1:5">
      <c r="A273" t="s">
        <v>942</v>
      </c>
      <c r="B273" t="s">
        <v>1138</v>
      </c>
      <c r="C273">
        <v>12</v>
      </c>
      <c r="D273">
        <v>80</v>
      </c>
      <c r="E273" t="s">
        <v>938</v>
      </c>
    </row>
    <row r="274" spans="1:5">
      <c r="A274" t="s">
        <v>1791</v>
      </c>
      <c r="B274" t="s">
        <v>1138</v>
      </c>
      <c r="C274">
        <v>12</v>
      </c>
      <c r="D274">
        <v>60</v>
      </c>
      <c r="E274" t="s">
        <v>938</v>
      </c>
    </row>
    <row r="275" spans="1:5">
      <c r="A275" t="s">
        <v>1812</v>
      </c>
      <c r="B275" t="s">
        <v>1138</v>
      </c>
      <c r="C275">
        <v>12</v>
      </c>
      <c r="D275">
        <v>60</v>
      </c>
      <c r="E275" t="s">
        <v>938</v>
      </c>
    </row>
    <row r="276" spans="1:5">
      <c r="A276" t="s">
        <v>1940</v>
      </c>
      <c r="B276" t="s">
        <v>1138</v>
      </c>
      <c r="C276">
        <v>12</v>
      </c>
      <c r="D276">
        <v>60</v>
      </c>
      <c r="E276" t="s">
        <v>938</v>
      </c>
    </row>
    <row r="277" spans="1:5">
      <c r="A277" t="s">
        <v>2105</v>
      </c>
      <c r="B277" t="s">
        <v>1138</v>
      </c>
      <c r="C277">
        <v>12</v>
      </c>
      <c r="D277">
        <v>60</v>
      </c>
      <c r="E277" t="s">
        <v>938</v>
      </c>
    </row>
    <row r="278" spans="1:5">
      <c r="A278" t="s">
        <v>2154</v>
      </c>
      <c r="B278" t="s">
        <v>1138</v>
      </c>
      <c r="C278">
        <v>12</v>
      </c>
      <c r="D278">
        <v>60</v>
      </c>
      <c r="E278" t="s">
        <v>938</v>
      </c>
    </row>
    <row r="279" spans="1:5">
      <c r="A279" t="s">
        <v>2175</v>
      </c>
      <c r="B279" t="s">
        <v>1138</v>
      </c>
      <c r="C279">
        <v>12</v>
      </c>
      <c r="D279">
        <v>60</v>
      </c>
      <c r="E279" t="s">
        <v>938</v>
      </c>
    </row>
    <row r="280" spans="1:5">
      <c r="A280" t="s">
        <v>2361</v>
      </c>
      <c r="B280" t="s">
        <v>1138</v>
      </c>
      <c r="C280">
        <v>12</v>
      </c>
      <c r="D280">
        <v>60</v>
      </c>
      <c r="E280" t="s">
        <v>938</v>
      </c>
    </row>
    <row r="281" spans="1:5">
      <c r="A281" t="s">
        <v>2401</v>
      </c>
      <c r="B281" t="s">
        <v>1138</v>
      </c>
      <c r="C281">
        <v>12</v>
      </c>
      <c r="D281">
        <v>80</v>
      </c>
      <c r="E281" t="s">
        <v>938</v>
      </c>
    </row>
    <row r="282" spans="1:5">
      <c r="A282" t="s">
        <v>937</v>
      </c>
      <c r="B282" t="s">
        <v>1138</v>
      </c>
      <c r="C282">
        <v>12</v>
      </c>
      <c r="D282">
        <v>60</v>
      </c>
      <c r="E282" t="s">
        <v>938</v>
      </c>
    </row>
    <row r="283" spans="1:5">
      <c r="A283" t="s">
        <v>1539</v>
      </c>
      <c r="B283" t="s">
        <v>174</v>
      </c>
      <c r="C283">
        <v>8</v>
      </c>
      <c r="D283">
        <v>100</v>
      </c>
      <c r="E283" t="s">
        <v>99</v>
      </c>
    </row>
    <row r="284" spans="1:5">
      <c r="A284" t="s">
        <v>98</v>
      </c>
      <c r="B284" t="s">
        <v>174</v>
      </c>
      <c r="C284">
        <v>8</v>
      </c>
      <c r="D284">
        <v>100</v>
      </c>
      <c r="E284" t="s">
        <v>99</v>
      </c>
    </row>
    <row r="285" spans="1:5">
      <c r="A285" t="s">
        <v>2732</v>
      </c>
      <c r="B285" t="s">
        <v>31</v>
      </c>
      <c r="C285">
        <v>10</v>
      </c>
      <c r="D285">
        <v>60</v>
      </c>
      <c r="E285" t="s">
        <v>2733</v>
      </c>
    </row>
    <row r="286" spans="1:5">
      <c r="A286" t="s">
        <v>2879</v>
      </c>
      <c r="B286" t="s">
        <v>31</v>
      </c>
      <c r="C286">
        <v>10</v>
      </c>
      <c r="D286">
        <v>60</v>
      </c>
      <c r="E286" t="s">
        <v>2733</v>
      </c>
    </row>
    <row r="287" spans="1:5">
      <c r="A287" t="s">
        <v>2951</v>
      </c>
      <c r="B287" t="s">
        <v>31</v>
      </c>
      <c r="C287">
        <v>10</v>
      </c>
      <c r="D287">
        <v>100</v>
      </c>
      <c r="E287" t="s">
        <v>2733</v>
      </c>
    </row>
    <row r="288" spans="1:5">
      <c r="A288" t="s">
        <v>3168</v>
      </c>
      <c r="B288" t="s">
        <v>31</v>
      </c>
      <c r="C288">
        <v>10</v>
      </c>
      <c r="D288">
        <v>60</v>
      </c>
      <c r="E288" t="s">
        <v>2733</v>
      </c>
    </row>
    <row r="289" spans="1:5">
      <c r="A289" t="s">
        <v>733</v>
      </c>
      <c r="B289" t="s">
        <v>31</v>
      </c>
      <c r="C289">
        <v>1</v>
      </c>
      <c r="E289" t="s">
        <v>730</v>
      </c>
    </row>
    <row r="290" spans="1:5">
      <c r="A290" t="s">
        <v>729</v>
      </c>
      <c r="B290" t="s">
        <v>31</v>
      </c>
      <c r="C290">
        <v>1</v>
      </c>
      <c r="E290" t="s">
        <v>730</v>
      </c>
    </row>
    <row r="291" spans="1:5">
      <c r="A291" t="s">
        <v>2883</v>
      </c>
      <c r="C291">
        <v>10</v>
      </c>
      <c r="D291">
        <v>100</v>
      </c>
      <c r="E291" t="s">
        <v>2884</v>
      </c>
    </row>
    <row r="292" spans="1:5">
      <c r="A292" t="s">
        <v>2657</v>
      </c>
      <c r="B292" t="s">
        <v>31</v>
      </c>
      <c r="C292">
        <v>10</v>
      </c>
      <c r="D292">
        <v>40</v>
      </c>
      <c r="E292" t="s">
        <v>2658</v>
      </c>
    </row>
    <row r="293" spans="1:5">
      <c r="A293" t="s">
        <v>2228</v>
      </c>
      <c r="C293">
        <v>7</v>
      </c>
      <c r="D293">
        <v>100</v>
      </c>
      <c r="E293" t="s">
        <v>2229</v>
      </c>
    </row>
    <row r="294" spans="1:5">
      <c r="A294" t="s">
        <v>3242</v>
      </c>
      <c r="C294">
        <v>10</v>
      </c>
      <c r="D294">
        <v>80</v>
      </c>
      <c r="E294" t="s">
        <v>2229</v>
      </c>
    </row>
    <row r="295" spans="1:5">
      <c r="A295" t="s">
        <v>2797</v>
      </c>
      <c r="B295" t="s">
        <v>109</v>
      </c>
      <c r="C295">
        <v>10</v>
      </c>
      <c r="D295">
        <v>100</v>
      </c>
      <c r="E295" t="s">
        <v>2798</v>
      </c>
    </row>
    <row r="296" spans="1:5">
      <c r="A296" t="s">
        <v>3165</v>
      </c>
      <c r="C296">
        <v>10</v>
      </c>
      <c r="D296">
        <v>80</v>
      </c>
      <c r="E296" t="s">
        <v>2798</v>
      </c>
    </row>
    <row r="297" spans="1:5">
      <c r="A297" t="s">
        <v>146</v>
      </c>
      <c r="C297">
        <v>9</v>
      </c>
      <c r="D297">
        <v>80</v>
      </c>
      <c r="E297" t="s">
        <v>147</v>
      </c>
    </row>
    <row r="298" spans="1:5">
      <c r="A298" t="s">
        <v>2754</v>
      </c>
      <c r="C298">
        <v>10</v>
      </c>
      <c r="D298">
        <v>80</v>
      </c>
      <c r="E298" t="s">
        <v>2755</v>
      </c>
    </row>
    <row r="299" spans="1:5">
      <c r="A299" t="s">
        <v>3245</v>
      </c>
      <c r="C299">
        <v>10</v>
      </c>
      <c r="D299">
        <v>40</v>
      </c>
      <c r="E299" t="s">
        <v>3246</v>
      </c>
    </row>
    <row r="300" spans="1:5">
      <c r="A300" t="s">
        <v>953</v>
      </c>
      <c r="B300" t="s">
        <v>31</v>
      </c>
      <c r="C300">
        <v>10</v>
      </c>
      <c r="D300">
        <v>100</v>
      </c>
      <c r="E300" t="s">
        <v>954</v>
      </c>
    </row>
    <row r="301" spans="1:5">
      <c r="A301" t="s">
        <v>946</v>
      </c>
      <c r="B301" t="s">
        <v>23</v>
      </c>
      <c r="C301">
        <v>10</v>
      </c>
      <c r="D301">
        <v>60</v>
      </c>
      <c r="E301" t="s">
        <v>2826</v>
      </c>
    </row>
    <row r="302" spans="1:5">
      <c r="A302" t="s">
        <v>747</v>
      </c>
      <c r="B302" t="s">
        <v>207</v>
      </c>
      <c r="C302">
        <v>6</v>
      </c>
      <c r="E302" t="s">
        <v>748</v>
      </c>
    </row>
    <row r="303" spans="1:5">
      <c r="A303" t="s">
        <v>12</v>
      </c>
      <c r="B303" t="s">
        <v>23</v>
      </c>
      <c r="C303">
        <v>10</v>
      </c>
      <c r="D303">
        <v>100</v>
      </c>
      <c r="E303" t="s">
        <v>13</v>
      </c>
    </row>
    <row r="304" spans="1:5">
      <c r="A304" t="s">
        <v>1353</v>
      </c>
      <c r="C304">
        <v>10</v>
      </c>
      <c r="D304">
        <v>100</v>
      </c>
      <c r="E304" t="s">
        <v>2698</v>
      </c>
    </row>
    <row r="305" spans="1:5">
      <c r="A305" t="s">
        <v>2843</v>
      </c>
      <c r="B305" t="s">
        <v>3</v>
      </c>
      <c r="C305">
        <v>10</v>
      </c>
      <c r="D305">
        <v>100</v>
      </c>
      <c r="E305" t="s">
        <v>2698</v>
      </c>
    </row>
    <row r="306" spans="1:5">
      <c r="A306" t="s">
        <v>2739</v>
      </c>
      <c r="B306" t="s">
        <v>2578</v>
      </c>
      <c r="C306">
        <v>10</v>
      </c>
      <c r="D306">
        <v>60</v>
      </c>
      <c r="E306" t="s">
        <v>2740</v>
      </c>
    </row>
    <row r="307" spans="1:5">
      <c r="A307" t="s">
        <v>3179</v>
      </c>
      <c r="B307" t="s">
        <v>14</v>
      </c>
      <c r="C307">
        <v>10</v>
      </c>
      <c r="D307">
        <v>60</v>
      </c>
      <c r="E307" t="s">
        <v>2740</v>
      </c>
    </row>
    <row r="308" spans="1:5">
      <c r="A308" t="s">
        <v>1528</v>
      </c>
      <c r="B308" t="s">
        <v>31</v>
      </c>
      <c r="C308">
        <v>3</v>
      </c>
      <c r="D308">
        <v>100</v>
      </c>
      <c r="E308" t="s">
        <v>1220</v>
      </c>
    </row>
    <row r="309" spans="1:5">
      <c r="A309" t="s">
        <v>1507</v>
      </c>
      <c r="B309" t="s">
        <v>31</v>
      </c>
      <c r="C309">
        <v>3</v>
      </c>
      <c r="D309">
        <v>100</v>
      </c>
      <c r="E309" t="s">
        <v>1220</v>
      </c>
    </row>
    <row r="310" spans="1:5">
      <c r="A310" t="s">
        <v>1550</v>
      </c>
      <c r="B310" t="s">
        <v>31</v>
      </c>
      <c r="C310">
        <v>3</v>
      </c>
      <c r="D310">
        <v>100</v>
      </c>
      <c r="E310" t="s">
        <v>1220</v>
      </c>
    </row>
    <row r="311" spans="1:5">
      <c r="A311" t="s">
        <v>1658</v>
      </c>
      <c r="B311" t="s">
        <v>31</v>
      </c>
      <c r="C311">
        <v>3</v>
      </c>
      <c r="D311">
        <v>80</v>
      </c>
      <c r="E311" t="s">
        <v>1220</v>
      </c>
    </row>
    <row r="312" spans="1:5">
      <c r="A312" t="s">
        <v>1939</v>
      </c>
      <c r="B312" t="s">
        <v>31</v>
      </c>
      <c r="C312">
        <v>3</v>
      </c>
      <c r="D312">
        <v>100</v>
      </c>
      <c r="E312" t="s">
        <v>1220</v>
      </c>
    </row>
    <row r="313" spans="1:5">
      <c r="A313" t="s">
        <v>1219</v>
      </c>
      <c r="B313" t="s">
        <v>31</v>
      </c>
      <c r="C313">
        <v>3</v>
      </c>
      <c r="D313">
        <v>100</v>
      </c>
      <c r="E313" t="s">
        <v>1220</v>
      </c>
    </row>
    <row r="314" spans="1:5">
      <c r="A314" t="s">
        <v>1221</v>
      </c>
      <c r="B314" t="s">
        <v>31</v>
      </c>
      <c r="C314">
        <v>3</v>
      </c>
      <c r="D314">
        <v>80</v>
      </c>
      <c r="E314" t="s">
        <v>1220</v>
      </c>
    </row>
    <row r="315" spans="1:5">
      <c r="A315" t="s">
        <v>1323</v>
      </c>
      <c r="B315" t="s">
        <v>31</v>
      </c>
      <c r="C315">
        <v>3</v>
      </c>
      <c r="D315">
        <v>80</v>
      </c>
      <c r="E315" t="s">
        <v>1220</v>
      </c>
    </row>
    <row r="316" spans="1:5">
      <c r="A316" t="s">
        <v>2244</v>
      </c>
      <c r="B316" t="s">
        <v>31</v>
      </c>
      <c r="C316">
        <v>3</v>
      </c>
      <c r="D316">
        <v>80</v>
      </c>
      <c r="E316" t="s">
        <v>1220</v>
      </c>
    </row>
    <row r="317" spans="1:5">
      <c r="A317" t="s">
        <v>266</v>
      </c>
      <c r="B317" t="s">
        <v>31</v>
      </c>
      <c r="C317">
        <v>1</v>
      </c>
      <c r="E317" t="s">
        <v>248</v>
      </c>
    </row>
    <row r="318" spans="1:5">
      <c r="A318" t="s">
        <v>284</v>
      </c>
      <c r="B318" t="s">
        <v>31</v>
      </c>
      <c r="C318">
        <v>1</v>
      </c>
      <c r="D318">
        <v>100</v>
      </c>
      <c r="E318" t="s">
        <v>248</v>
      </c>
    </row>
    <row r="319" spans="1:5">
      <c r="A319" t="s">
        <v>283</v>
      </c>
      <c r="B319" t="s">
        <v>31</v>
      </c>
      <c r="C319">
        <v>1</v>
      </c>
      <c r="D319">
        <v>100</v>
      </c>
      <c r="E319" t="s">
        <v>248</v>
      </c>
    </row>
    <row r="320" spans="1:5">
      <c r="A320" t="s">
        <v>281</v>
      </c>
      <c r="B320" t="s">
        <v>31</v>
      </c>
      <c r="C320">
        <v>1</v>
      </c>
      <c r="D320">
        <v>80</v>
      </c>
      <c r="E320" t="s">
        <v>248</v>
      </c>
    </row>
    <row r="321" spans="1:5">
      <c r="A321" t="s">
        <v>280</v>
      </c>
      <c r="B321" t="s">
        <v>31</v>
      </c>
      <c r="C321">
        <v>1</v>
      </c>
      <c r="E321" t="s">
        <v>248</v>
      </c>
    </row>
    <row r="322" spans="1:5">
      <c r="A322" t="s">
        <v>278</v>
      </c>
      <c r="B322" t="s">
        <v>31</v>
      </c>
      <c r="C322">
        <v>1</v>
      </c>
      <c r="E322" t="s">
        <v>248</v>
      </c>
    </row>
    <row r="323" spans="1:5">
      <c r="A323" t="s">
        <v>275</v>
      </c>
      <c r="B323" t="s">
        <v>31</v>
      </c>
      <c r="C323">
        <v>1</v>
      </c>
      <c r="E323" t="s">
        <v>248</v>
      </c>
    </row>
    <row r="324" spans="1:5">
      <c r="A324" t="s">
        <v>274</v>
      </c>
      <c r="B324" t="s">
        <v>31</v>
      </c>
      <c r="C324">
        <v>1</v>
      </c>
      <c r="E324" t="s">
        <v>248</v>
      </c>
    </row>
    <row r="325" spans="1:5">
      <c r="A325" t="s">
        <v>273</v>
      </c>
      <c r="B325" t="s">
        <v>31</v>
      </c>
      <c r="C325">
        <v>1</v>
      </c>
      <c r="E325" t="s">
        <v>248</v>
      </c>
    </row>
    <row r="326" spans="1:5">
      <c r="A326" t="s">
        <v>272</v>
      </c>
      <c r="B326" t="s">
        <v>31</v>
      </c>
      <c r="C326">
        <v>1</v>
      </c>
      <c r="E326" t="s">
        <v>248</v>
      </c>
    </row>
    <row r="327" spans="1:5">
      <c r="A327" t="s">
        <v>271</v>
      </c>
      <c r="B327" t="s">
        <v>31</v>
      </c>
      <c r="C327">
        <v>1</v>
      </c>
      <c r="D327">
        <v>100</v>
      </c>
      <c r="E327" t="s">
        <v>248</v>
      </c>
    </row>
    <row r="328" spans="1:5">
      <c r="A328" t="s">
        <v>270</v>
      </c>
      <c r="B328" t="s">
        <v>31</v>
      </c>
      <c r="C328">
        <v>1</v>
      </c>
      <c r="D328">
        <v>100</v>
      </c>
      <c r="E328" t="s">
        <v>248</v>
      </c>
    </row>
    <row r="329" spans="1:5">
      <c r="A329" t="s">
        <v>269</v>
      </c>
      <c r="B329" t="s">
        <v>31</v>
      </c>
      <c r="C329">
        <v>1</v>
      </c>
      <c r="D329">
        <v>100</v>
      </c>
      <c r="E329" t="s">
        <v>248</v>
      </c>
    </row>
    <row r="330" spans="1:5">
      <c r="A330" t="s">
        <v>247</v>
      </c>
      <c r="B330" t="s">
        <v>31</v>
      </c>
      <c r="C330">
        <v>1</v>
      </c>
      <c r="D330">
        <v>100</v>
      </c>
      <c r="E330" t="s">
        <v>248</v>
      </c>
    </row>
    <row r="331" spans="1:5">
      <c r="A331" t="s">
        <v>268</v>
      </c>
      <c r="B331" t="s">
        <v>31</v>
      </c>
      <c r="C331">
        <v>1</v>
      </c>
      <c r="D331">
        <v>100</v>
      </c>
      <c r="E331" t="s">
        <v>248</v>
      </c>
    </row>
    <row r="332" spans="1:5">
      <c r="A332" t="s">
        <v>267</v>
      </c>
      <c r="B332" t="s">
        <v>31</v>
      </c>
      <c r="C332">
        <v>1</v>
      </c>
      <c r="D332">
        <v>100</v>
      </c>
      <c r="E332" t="s">
        <v>248</v>
      </c>
    </row>
    <row r="333" spans="1:5">
      <c r="A333" t="s">
        <v>282</v>
      </c>
      <c r="B333" t="s">
        <v>31</v>
      </c>
      <c r="C333">
        <v>1</v>
      </c>
      <c r="D333">
        <v>80</v>
      </c>
      <c r="E333" t="s">
        <v>248</v>
      </c>
    </row>
    <row r="334" spans="1:5">
      <c r="A334" t="s">
        <v>279</v>
      </c>
      <c r="B334" t="s">
        <v>31</v>
      </c>
      <c r="C334">
        <v>1</v>
      </c>
      <c r="E334" t="s">
        <v>248</v>
      </c>
    </row>
    <row r="335" spans="1:5">
      <c r="A335" t="s">
        <v>277</v>
      </c>
      <c r="B335" t="s">
        <v>31</v>
      </c>
      <c r="C335">
        <v>1</v>
      </c>
      <c r="D335">
        <v>100</v>
      </c>
      <c r="E335" t="s">
        <v>248</v>
      </c>
    </row>
    <row r="336" spans="1:5">
      <c r="A336" t="s">
        <v>276</v>
      </c>
      <c r="B336" t="s">
        <v>31</v>
      </c>
      <c r="C336">
        <v>1</v>
      </c>
      <c r="E336" t="s">
        <v>248</v>
      </c>
    </row>
    <row r="337" spans="1:5">
      <c r="A337" t="s">
        <v>265</v>
      </c>
      <c r="B337" t="s">
        <v>31</v>
      </c>
      <c r="C337">
        <v>1</v>
      </c>
      <c r="D337">
        <v>100</v>
      </c>
      <c r="E337" t="s">
        <v>248</v>
      </c>
    </row>
    <row r="338" spans="1:5">
      <c r="A338" t="s">
        <v>264</v>
      </c>
      <c r="B338" t="s">
        <v>31</v>
      </c>
      <c r="C338">
        <v>1</v>
      </c>
      <c r="E338" t="s">
        <v>248</v>
      </c>
    </row>
    <row r="339" spans="1:5">
      <c r="A339" t="s">
        <v>277</v>
      </c>
      <c r="B339" t="s">
        <v>1884</v>
      </c>
      <c r="C339">
        <v>4</v>
      </c>
      <c r="E339" t="s">
        <v>1882</v>
      </c>
    </row>
    <row r="340" spans="1:5">
      <c r="A340" t="s">
        <v>2988</v>
      </c>
      <c r="B340" t="s">
        <v>23</v>
      </c>
      <c r="C340">
        <v>10</v>
      </c>
      <c r="D340">
        <v>60</v>
      </c>
      <c r="E340" t="s">
        <v>2609</v>
      </c>
    </row>
    <row r="341" spans="1:5">
      <c r="A341" t="s">
        <v>2989</v>
      </c>
      <c r="B341" t="s">
        <v>23</v>
      </c>
      <c r="C341">
        <v>10</v>
      </c>
      <c r="D341">
        <v>60</v>
      </c>
      <c r="E341" t="s">
        <v>2609</v>
      </c>
    </row>
    <row r="342" spans="1:5">
      <c r="A342" t="s">
        <v>2608</v>
      </c>
      <c r="B342" t="s">
        <v>31</v>
      </c>
      <c r="C342">
        <v>10</v>
      </c>
      <c r="D342">
        <v>60</v>
      </c>
      <c r="E342" t="s">
        <v>2609</v>
      </c>
    </row>
    <row r="343" spans="1:5">
      <c r="A343" t="s">
        <v>3142</v>
      </c>
      <c r="B343" t="s">
        <v>14</v>
      </c>
      <c r="C343">
        <v>10</v>
      </c>
      <c r="D343">
        <v>80</v>
      </c>
      <c r="E343" t="s">
        <v>2609</v>
      </c>
    </row>
    <row r="344" spans="1:5">
      <c r="A344" t="s">
        <v>2748</v>
      </c>
      <c r="B344" t="s">
        <v>2751</v>
      </c>
      <c r="C344">
        <v>10</v>
      </c>
      <c r="D344">
        <v>80</v>
      </c>
      <c r="E344" t="s">
        <v>2749</v>
      </c>
    </row>
    <row r="345" spans="1:5">
      <c r="A345" t="s">
        <v>2726</v>
      </c>
      <c r="B345" t="s">
        <v>39</v>
      </c>
      <c r="C345">
        <v>10</v>
      </c>
      <c r="D345">
        <v>80</v>
      </c>
      <c r="E345" t="s">
        <v>2727</v>
      </c>
    </row>
    <row r="346" spans="1:5">
      <c r="A346" t="s">
        <v>2638</v>
      </c>
      <c r="B346" t="s">
        <v>2642</v>
      </c>
      <c r="C346">
        <v>10</v>
      </c>
      <c r="D346">
        <v>80</v>
      </c>
      <c r="E346" t="s">
        <v>2641</v>
      </c>
    </row>
    <row r="347" spans="1:5">
      <c r="A347" t="s">
        <v>2680</v>
      </c>
      <c r="B347" t="s">
        <v>14</v>
      </c>
      <c r="C347">
        <v>10</v>
      </c>
      <c r="D347">
        <v>60</v>
      </c>
      <c r="E347" t="s">
        <v>2641</v>
      </c>
    </row>
    <row r="348" spans="1:5">
      <c r="A348" t="s">
        <v>2763</v>
      </c>
      <c r="C348">
        <v>10</v>
      </c>
      <c r="D348">
        <v>60</v>
      </c>
      <c r="E348" t="s">
        <v>2641</v>
      </c>
    </row>
    <row r="349" spans="1:5">
      <c r="A349" t="s">
        <v>3134</v>
      </c>
      <c r="B349" t="s">
        <v>23</v>
      </c>
      <c r="C349">
        <v>10</v>
      </c>
      <c r="D349">
        <v>40</v>
      </c>
      <c r="E349" t="s">
        <v>2641</v>
      </c>
    </row>
    <row r="350" spans="1:5">
      <c r="A350" t="s">
        <v>389</v>
      </c>
      <c r="C350">
        <v>1</v>
      </c>
      <c r="D350">
        <v>100</v>
      </c>
      <c r="E350" t="s">
        <v>390</v>
      </c>
    </row>
    <row r="351" spans="1:5">
      <c r="A351" t="s">
        <v>2570</v>
      </c>
      <c r="B351" t="s">
        <v>39</v>
      </c>
      <c r="C351">
        <v>10</v>
      </c>
      <c r="D351">
        <v>80</v>
      </c>
      <c r="E351" t="s">
        <v>2571</v>
      </c>
    </row>
    <row r="352" spans="1:5">
      <c r="A352" t="s">
        <v>3670</v>
      </c>
      <c r="B352" t="s">
        <v>219</v>
      </c>
      <c r="C352">
        <v>10</v>
      </c>
      <c r="D352">
        <v>100</v>
      </c>
      <c r="E352" t="s">
        <v>221</v>
      </c>
    </row>
    <row r="353" spans="1:5">
      <c r="A353" t="s">
        <v>738</v>
      </c>
      <c r="B353" t="s">
        <v>31</v>
      </c>
      <c r="C353">
        <v>1</v>
      </c>
      <c r="D353">
        <v>100</v>
      </c>
      <c r="E353" t="s">
        <v>739</v>
      </c>
    </row>
    <row r="354" spans="1:5">
      <c r="A354" t="s">
        <v>743</v>
      </c>
      <c r="B354" t="s">
        <v>31</v>
      </c>
      <c r="C354">
        <v>1</v>
      </c>
      <c r="E354" t="s">
        <v>739</v>
      </c>
    </row>
    <row r="355" spans="1:5">
      <c r="A355" t="s">
        <v>725</v>
      </c>
      <c r="B355" t="s">
        <v>31</v>
      </c>
      <c r="C355">
        <v>1</v>
      </c>
      <c r="E355" t="s">
        <v>726</v>
      </c>
    </row>
    <row r="356" spans="1:5">
      <c r="A356" t="s">
        <v>723</v>
      </c>
      <c r="B356" t="s">
        <v>31</v>
      </c>
      <c r="C356">
        <v>1</v>
      </c>
      <c r="E356" t="s">
        <v>724</v>
      </c>
    </row>
    <row r="357" spans="1:5">
      <c r="A357" t="s">
        <v>3641</v>
      </c>
      <c r="B357" t="s">
        <v>31</v>
      </c>
      <c r="C357">
        <v>1</v>
      </c>
      <c r="E357" t="s">
        <v>732</v>
      </c>
    </row>
    <row r="358" spans="1:5">
      <c r="A358" t="s">
        <v>740</v>
      </c>
      <c r="B358" t="s">
        <v>31</v>
      </c>
      <c r="C358">
        <v>1</v>
      </c>
      <c r="E358" t="s">
        <v>741</v>
      </c>
    </row>
    <row r="359" spans="1:5">
      <c r="A359" t="s">
        <v>874</v>
      </c>
      <c r="B359" t="s">
        <v>200</v>
      </c>
      <c r="C359">
        <v>6</v>
      </c>
      <c r="E359" t="s">
        <v>504</v>
      </c>
    </row>
    <row r="360" spans="1:5">
      <c r="A360" t="s">
        <v>872</v>
      </c>
      <c r="B360" t="s">
        <v>200</v>
      </c>
      <c r="C360">
        <v>6</v>
      </c>
      <c r="D360">
        <v>80</v>
      </c>
      <c r="E360" t="s">
        <v>504</v>
      </c>
    </row>
    <row r="361" spans="1:5">
      <c r="A361" t="s">
        <v>873</v>
      </c>
      <c r="B361" t="s">
        <v>200</v>
      </c>
      <c r="C361">
        <v>6</v>
      </c>
      <c r="E361" t="s">
        <v>504</v>
      </c>
    </row>
    <row r="362" spans="1:5">
      <c r="A362" t="s">
        <v>871</v>
      </c>
      <c r="B362" t="s">
        <v>200</v>
      </c>
      <c r="C362">
        <v>6</v>
      </c>
      <c r="E362" t="s">
        <v>504</v>
      </c>
    </row>
    <row r="363" spans="1:5">
      <c r="A363" t="s">
        <v>870</v>
      </c>
      <c r="B363" t="s">
        <v>200</v>
      </c>
      <c r="C363">
        <v>6</v>
      </c>
      <c r="E363" t="s">
        <v>504</v>
      </c>
    </row>
    <row r="364" spans="1:5">
      <c r="A364" t="s">
        <v>787</v>
      </c>
      <c r="B364" t="s">
        <v>200</v>
      </c>
      <c r="C364">
        <v>6</v>
      </c>
      <c r="D364">
        <v>100</v>
      </c>
      <c r="E364" t="s">
        <v>504</v>
      </c>
    </row>
    <row r="365" spans="1:5">
      <c r="A365" t="s">
        <v>885</v>
      </c>
      <c r="B365" t="s">
        <v>200</v>
      </c>
      <c r="C365">
        <v>6</v>
      </c>
      <c r="E365" t="s">
        <v>504</v>
      </c>
    </row>
    <row r="366" spans="1:5">
      <c r="A366" t="s">
        <v>505</v>
      </c>
      <c r="B366" t="s">
        <v>200</v>
      </c>
      <c r="C366">
        <v>6</v>
      </c>
      <c r="E366" t="s">
        <v>504</v>
      </c>
    </row>
    <row r="367" spans="1:5">
      <c r="A367" t="s">
        <v>867</v>
      </c>
      <c r="B367" t="s">
        <v>200</v>
      </c>
      <c r="C367">
        <v>6</v>
      </c>
      <c r="E367" t="s">
        <v>504</v>
      </c>
    </row>
    <row r="368" spans="1:5">
      <c r="A368" t="s">
        <v>869</v>
      </c>
      <c r="B368" t="s">
        <v>200</v>
      </c>
      <c r="C368">
        <v>6</v>
      </c>
      <c r="E368" t="s">
        <v>504</v>
      </c>
    </row>
    <row r="369" spans="1:5">
      <c r="A369" t="s">
        <v>868</v>
      </c>
      <c r="B369" t="s">
        <v>200</v>
      </c>
      <c r="C369">
        <v>6</v>
      </c>
      <c r="E369" t="s">
        <v>504</v>
      </c>
    </row>
    <row r="370" spans="1:5">
      <c r="A370" t="s">
        <v>3344</v>
      </c>
      <c r="C370">
        <v>6</v>
      </c>
      <c r="D370">
        <v>100</v>
      </c>
      <c r="E370" t="s">
        <v>504</v>
      </c>
    </row>
    <row r="371" spans="1:5">
      <c r="A371" t="s">
        <v>3210</v>
      </c>
      <c r="B371" t="s">
        <v>109</v>
      </c>
      <c r="C371">
        <v>10</v>
      </c>
      <c r="D371">
        <v>60</v>
      </c>
      <c r="E371" t="s">
        <v>3211</v>
      </c>
    </row>
    <row r="372" spans="1:5">
      <c r="A372" t="s">
        <v>2019</v>
      </c>
      <c r="B372" t="s">
        <v>31</v>
      </c>
      <c r="C372">
        <v>2</v>
      </c>
      <c r="D372">
        <v>100</v>
      </c>
      <c r="E372" t="s">
        <v>2020</v>
      </c>
    </row>
    <row r="373" spans="1:5">
      <c r="A373" t="s">
        <v>2782</v>
      </c>
      <c r="B373" t="s">
        <v>23</v>
      </c>
      <c r="C373">
        <v>10</v>
      </c>
      <c r="D373">
        <v>40</v>
      </c>
      <c r="E373" t="s">
        <v>2020</v>
      </c>
    </row>
    <row r="374" spans="1:5">
      <c r="A374" t="s">
        <v>2914</v>
      </c>
      <c r="B374" t="s">
        <v>31</v>
      </c>
      <c r="C374">
        <v>10</v>
      </c>
      <c r="D374">
        <v>80</v>
      </c>
      <c r="E374" t="s">
        <v>2915</v>
      </c>
    </row>
    <row r="375" spans="1:5">
      <c r="A375" t="s">
        <v>1377</v>
      </c>
      <c r="C375">
        <v>4</v>
      </c>
      <c r="D375">
        <v>100</v>
      </c>
      <c r="E375" t="s">
        <v>1378</v>
      </c>
    </row>
    <row r="376" spans="1:5">
      <c r="A376" t="s">
        <v>181</v>
      </c>
      <c r="C376">
        <v>12</v>
      </c>
      <c r="D376">
        <v>100</v>
      </c>
      <c r="E376" t="s">
        <v>182</v>
      </c>
    </row>
    <row r="377" spans="1:5">
      <c r="A377" t="s">
        <v>1674</v>
      </c>
      <c r="B377" t="s">
        <v>109</v>
      </c>
      <c r="C377">
        <v>6</v>
      </c>
      <c r="D377">
        <v>100</v>
      </c>
      <c r="E377" t="s">
        <v>182</v>
      </c>
    </row>
    <row r="378" spans="1:5">
      <c r="A378" t="s">
        <v>1952</v>
      </c>
      <c r="B378" t="s">
        <v>1282</v>
      </c>
      <c r="C378">
        <v>12</v>
      </c>
      <c r="D378">
        <v>100</v>
      </c>
      <c r="E378" t="s">
        <v>1953</v>
      </c>
    </row>
    <row r="379" spans="1:5">
      <c r="A379" t="s">
        <v>15</v>
      </c>
      <c r="B379" t="s">
        <v>18</v>
      </c>
      <c r="C379">
        <v>2</v>
      </c>
      <c r="D379">
        <v>100</v>
      </c>
      <c r="E379" t="s">
        <v>16</v>
      </c>
    </row>
    <row r="380" spans="1:5">
      <c r="A380" t="s">
        <v>913</v>
      </c>
      <c r="B380" t="s">
        <v>14</v>
      </c>
      <c r="C380">
        <v>10</v>
      </c>
      <c r="D380">
        <v>60</v>
      </c>
      <c r="E380" t="s">
        <v>914</v>
      </c>
    </row>
    <row r="381" spans="1:5">
      <c r="A381" t="s">
        <v>381</v>
      </c>
      <c r="B381" t="s">
        <v>14</v>
      </c>
      <c r="C381">
        <v>10</v>
      </c>
      <c r="D381">
        <v>80</v>
      </c>
      <c r="E381" t="s">
        <v>3351</v>
      </c>
    </row>
    <row r="382" spans="1:5">
      <c r="A382" t="s">
        <v>910</v>
      </c>
      <c r="B382" t="s">
        <v>23</v>
      </c>
      <c r="C382">
        <v>10</v>
      </c>
      <c r="D382">
        <v>100</v>
      </c>
      <c r="E382" t="s">
        <v>911</v>
      </c>
    </row>
    <row r="383" spans="1:5">
      <c r="A383" t="s">
        <v>780</v>
      </c>
      <c r="B383" t="s">
        <v>87</v>
      </c>
      <c r="C383">
        <v>6</v>
      </c>
      <c r="D383">
        <v>80</v>
      </c>
      <c r="E383" t="s">
        <v>781</v>
      </c>
    </row>
    <row r="384" spans="1:5">
      <c r="A384" t="s">
        <v>1509</v>
      </c>
      <c r="B384" t="s">
        <v>109</v>
      </c>
      <c r="C384">
        <v>4</v>
      </c>
      <c r="E384" t="s">
        <v>896</v>
      </c>
    </row>
    <row r="385" spans="1:5">
      <c r="A385" t="s">
        <v>897</v>
      </c>
      <c r="B385" t="s">
        <v>109</v>
      </c>
      <c r="C385">
        <v>12</v>
      </c>
      <c r="E385" t="s">
        <v>896</v>
      </c>
    </row>
    <row r="386" spans="1:5">
      <c r="A386" t="s">
        <v>904</v>
      </c>
      <c r="B386" t="s">
        <v>109</v>
      </c>
      <c r="C386">
        <v>12</v>
      </c>
      <c r="E386" t="s">
        <v>896</v>
      </c>
    </row>
    <row r="387" spans="1:5">
      <c r="A387" t="s">
        <v>1166</v>
      </c>
      <c r="B387" t="s">
        <v>109</v>
      </c>
      <c r="C387">
        <v>12</v>
      </c>
      <c r="E387" t="s">
        <v>896</v>
      </c>
    </row>
    <row r="388" spans="1:5">
      <c r="A388" t="s">
        <v>908</v>
      </c>
      <c r="B388" t="s">
        <v>109</v>
      </c>
      <c r="C388">
        <v>12</v>
      </c>
      <c r="D388">
        <v>100</v>
      </c>
      <c r="E388" t="s">
        <v>896</v>
      </c>
    </row>
    <row r="389" spans="1:5">
      <c r="A389" t="s">
        <v>907</v>
      </c>
      <c r="B389" t="s">
        <v>109</v>
      </c>
      <c r="C389">
        <v>12</v>
      </c>
      <c r="E389" t="s">
        <v>896</v>
      </c>
    </row>
    <row r="390" spans="1:5">
      <c r="A390" t="s">
        <v>3353</v>
      </c>
      <c r="B390" t="s">
        <v>109</v>
      </c>
      <c r="C390">
        <v>12</v>
      </c>
      <c r="E390" t="s">
        <v>896</v>
      </c>
    </row>
    <row r="391" spans="1:5">
      <c r="A391" t="s">
        <v>906</v>
      </c>
      <c r="B391" t="s">
        <v>109</v>
      </c>
      <c r="C391">
        <v>12</v>
      </c>
      <c r="E391" t="s">
        <v>896</v>
      </c>
    </row>
    <row r="392" spans="1:5">
      <c r="A392" t="s">
        <v>1643</v>
      </c>
      <c r="B392" t="s">
        <v>109</v>
      </c>
      <c r="C392">
        <v>12</v>
      </c>
      <c r="E392" t="s">
        <v>896</v>
      </c>
    </row>
    <row r="393" spans="1:5">
      <c r="A393" t="s">
        <v>909</v>
      </c>
      <c r="B393" t="s">
        <v>109</v>
      </c>
      <c r="C393">
        <v>12</v>
      </c>
      <c r="E393" t="s">
        <v>896</v>
      </c>
    </row>
    <row r="394" spans="1:5">
      <c r="A394" t="s">
        <v>895</v>
      </c>
      <c r="B394" t="s">
        <v>109</v>
      </c>
      <c r="C394">
        <v>12</v>
      </c>
      <c r="D394">
        <v>100</v>
      </c>
      <c r="E394" t="s">
        <v>896</v>
      </c>
    </row>
    <row r="395" spans="1:5">
      <c r="A395" t="s">
        <v>905</v>
      </c>
      <c r="B395" t="s">
        <v>109</v>
      </c>
      <c r="C395">
        <v>12</v>
      </c>
      <c r="E395" t="s">
        <v>896</v>
      </c>
    </row>
    <row r="396" spans="1:5">
      <c r="A396" t="s">
        <v>1299</v>
      </c>
      <c r="B396" t="s">
        <v>80</v>
      </c>
      <c r="C396">
        <v>12</v>
      </c>
      <c r="D396">
        <v>100</v>
      </c>
      <c r="E396" t="s">
        <v>896</v>
      </c>
    </row>
    <row r="397" spans="1:5">
      <c r="A397" t="s">
        <v>3194</v>
      </c>
      <c r="B397" t="s">
        <v>109</v>
      </c>
      <c r="C397">
        <v>10</v>
      </c>
      <c r="D397">
        <v>100</v>
      </c>
      <c r="E397" t="s">
        <v>896</v>
      </c>
    </row>
    <row r="398" spans="1:5">
      <c r="A398" t="s">
        <v>2371</v>
      </c>
      <c r="C398">
        <v>9</v>
      </c>
      <c r="D398">
        <v>80</v>
      </c>
      <c r="E398" t="s">
        <v>2372</v>
      </c>
    </row>
    <row r="399" spans="1:5">
      <c r="A399" t="s">
        <v>1188</v>
      </c>
      <c r="B399" t="s">
        <v>174</v>
      </c>
      <c r="C399">
        <v>8</v>
      </c>
      <c r="D399">
        <v>100</v>
      </c>
      <c r="E399" t="s">
        <v>1189</v>
      </c>
    </row>
    <row r="400" spans="1:5">
      <c r="A400" t="s">
        <v>3186</v>
      </c>
      <c r="B400" t="s">
        <v>39</v>
      </c>
      <c r="C400">
        <v>10</v>
      </c>
      <c r="D400">
        <v>60</v>
      </c>
      <c r="E400" t="s">
        <v>3187</v>
      </c>
    </row>
    <row r="401" spans="1:5">
      <c r="A401" t="s">
        <v>3191</v>
      </c>
      <c r="B401" t="s">
        <v>174</v>
      </c>
      <c r="C401">
        <v>10</v>
      </c>
      <c r="D401">
        <v>40</v>
      </c>
      <c r="E401" t="s">
        <v>3192</v>
      </c>
    </row>
    <row r="402" spans="1:5">
      <c r="A402" t="s">
        <v>36</v>
      </c>
      <c r="B402" t="s">
        <v>39</v>
      </c>
      <c r="C402">
        <v>2</v>
      </c>
      <c r="D402">
        <v>100</v>
      </c>
      <c r="E402" t="s">
        <v>37</v>
      </c>
    </row>
    <row r="403" spans="1:5">
      <c r="A403" t="s">
        <v>1030</v>
      </c>
      <c r="B403" t="s">
        <v>109</v>
      </c>
      <c r="C403">
        <v>10</v>
      </c>
      <c r="D403">
        <v>40</v>
      </c>
      <c r="E403" t="s">
        <v>1031</v>
      </c>
    </row>
    <row r="404" spans="1:5">
      <c r="A404" t="s">
        <v>2880</v>
      </c>
      <c r="B404" t="s">
        <v>109</v>
      </c>
      <c r="C404">
        <v>10</v>
      </c>
      <c r="D404">
        <v>40</v>
      </c>
      <c r="E404" t="s">
        <v>1031</v>
      </c>
    </row>
    <row r="405" spans="1:5">
      <c r="A405" t="s">
        <v>1033</v>
      </c>
      <c r="B405" t="s">
        <v>109</v>
      </c>
      <c r="C405">
        <v>10</v>
      </c>
      <c r="D405">
        <v>20</v>
      </c>
      <c r="E405" t="s">
        <v>1031</v>
      </c>
    </row>
    <row r="406" spans="1:5">
      <c r="A406" t="s">
        <v>1034</v>
      </c>
      <c r="B406" t="s">
        <v>109</v>
      </c>
      <c r="C406">
        <v>10</v>
      </c>
      <c r="D406">
        <v>40</v>
      </c>
      <c r="E406" t="s">
        <v>1031</v>
      </c>
    </row>
    <row r="407" spans="1:5">
      <c r="A407" t="s">
        <v>3019</v>
      </c>
      <c r="B407" t="s">
        <v>109</v>
      </c>
      <c r="C407">
        <v>10</v>
      </c>
      <c r="D407">
        <v>40</v>
      </c>
      <c r="E407" t="s">
        <v>1031</v>
      </c>
    </row>
    <row r="408" spans="1:5">
      <c r="A408" t="s">
        <v>3086</v>
      </c>
      <c r="B408" t="s">
        <v>109</v>
      </c>
      <c r="C408">
        <v>10</v>
      </c>
      <c r="D408">
        <v>40</v>
      </c>
      <c r="E408" t="s">
        <v>1031</v>
      </c>
    </row>
    <row r="409" spans="1:5">
      <c r="A409" t="s">
        <v>3110</v>
      </c>
      <c r="B409" t="s">
        <v>109</v>
      </c>
      <c r="C409">
        <v>10</v>
      </c>
      <c r="D409">
        <v>40</v>
      </c>
      <c r="E409" t="s">
        <v>1031</v>
      </c>
    </row>
    <row r="410" spans="1:5">
      <c r="A410" t="s">
        <v>3213</v>
      </c>
      <c r="B410" t="s">
        <v>109</v>
      </c>
      <c r="C410">
        <v>10</v>
      </c>
      <c r="D410">
        <v>40</v>
      </c>
      <c r="E410" t="s">
        <v>1031</v>
      </c>
    </row>
    <row r="411" spans="1:5">
      <c r="A411" t="s">
        <v>3020</v>
      </c>
      <c r="B411" t="s">
        <v>109</v>
      </c>
      <c r="C411">
        <v>10</v>
      </c>
      <c r="D411">
        <v>40</v>
      </c>
      <c r="E411" t="s">
        <v>3021</v>
      </c>
    </row>
    <row r="412" spans="1:5">
      <c r="A412" t="s">
        <v>1097</v>
      </c>
      <c r="B412" t="s">
        <v>1099</v>
      </c>
      <c r="C412">
        <v>6</v>
      </c>
      <c r="D412">
        <v>80</v>
      </c>
      <c r="E412" t="s">
        <v>152</v>
      </c>
    </row>
    <row r="413" spans="1:5">
      <c r="A413" t="s">
        <v>151</v>
      </c>
      <c r="B413" t="s">
        <v>154</v>
      </c>
      <c r="C413">
        <v>6</v>
      </c>
      <c r="D413">
        <v>100</v>
      </c>
      <c r="E413" t="s">
        <v>152</v>
      </c>
    </row>
    <row r="414" spans="1:5">
      <c r="A414" t="s">
        <v>516</v>
      </c>
      <c r="C414">
        <v>10</v>
      </c>
      <c r="D414">
        <v>100</v>
      </c>
      <c r="E414" t="s">
        <v>517</v>
      </c>
    </row>
    <row r="415" spans="1:5">
      <c r="A415" t="s">
        <v>3249</v>
      </c>
      <c r="B415" t="s">
        <v>1282</v>
      </c>
      <c r="C415">
        <v>4</v>
      </c>
      <c r="E415" t="s">
        <v>3250</v>
      </c>
    </row>
    <row r="416" spans="1:5">
      <c r="A416" t="s">
        <v>3358</v>
      </c>
      <c r="B416" t="s">
        <v>1282</v>
      </c>
      <c r="C416">
        <v>10</v>
      </c>
      <c r="D416">
        <v>80</v>
      </c>
      <c r="E416" t="s">
        <v>3250</v>
      </c>
    </row>
    <row r="417" spans="1:5">
      <c r="A417" t="s">
        <v>2573</v>
      </c>
      <c r="B417" t="s">
        <v>1282</v>
      </c>
      <c r="C417">
        <v>10</v>
      </c>
      <c r="D417">
        <v>60</v>
      </c>
      <c r="E417" t="s">
        <v>2574</v>
      </c>
    </row>
    <row r="418" spans="1:5">
      <c r="A418" t="s">
        <v>666</v>
      </c>
      <c r="B418" t="s">
        <v>31</v>
      </c>
      <c r="C418">
        <v>7</v>
      </c>
      <c r="D418">
        <v>100</v>
      </c>
      <c r="E418" t="s">
        <v>660</v>
      </c>
    </row>
    <row r="419" spans="1:5">
      <c r="A419" t="s">
        <v>663</v>
      </c>
      <c r="B419" t="s">
        <v>31</v>
      </c>
      <c r="C419">
        <v>7</v>
      </c>
      <c r="E419" t="s">
        <v>660</v>
      </c>
    </row>
    <row r="420" spans="1:5">
      <c r="A420" t="s">
        <v>659</v>
      </c>
      <c r="B420" t="s">
        <v>31</v>
      </c>
      <c r="C420">
        <v>7</v>
      </c>
      <c r="E420" t="s">
        <v>660</v>
      </c>
    </row>
    <row r="421" spans="1:5">
      <c r="A421" t="s">
        <v>371</v>
      </c>
      <c r="B421" t="s">
        <v>87</v>
      </c>
      <c r="C421">
        <v>3</v>
      </c>
      <c r="D421">
        <v>100</v>
      </c>
      <c r="E421" t="s">
        <v>372</v>
      </c>
    </row>
    <row r="422" spans="1:5">
      <c r="A422" t="s">
        <v>1349</v>
      </c>
      <c r="B422" t="s">
        <v>174</v>
      </c>
      <c r="C422">
        <v>8</v>
      </c>
      <c r="D422">
        <v>100</v>
      </c>
      <c r="E422" t="s">
        <v>1350</v>
      </c>
    </row>
    <row r="423" spans="1:5">
      <c r="A423" t="s">
        <v>2567</v>
      </c>
      <c r="B423" t="s">
        <v>23</v>
      </c>
      <c r="C423">
        <v>10</v>
      </c>
      <c r="D423">
        <v>40</v>
      </c>
      <c r="E423" t="s">
        <v>2568</v>
      </c>
    </row>
    <row r="424" spans="1:5">
      <c r="A424" t="s">
        <v>810</v>
      </c>
      <c r="B424" t="s">
        <v>31</v>
      </c>
      <c r="C424">
        <v>8</v>
      </c>
      <c r="D424">
        <v>100</v>
      </c>
      <c r="E424" t="s">
        <v>804</v>
      </c>
    </row>
    <row r="425" spans="1:5">
      <c r="A425" t="s">
        <v>806</v>
      </c>
      <c r="B425" t="s">
        <v>31</v>
      </c>
      <c r="C425">
        <v>8</v>
      </c>
      <c r="D425">
        <v>100</v>
      </c>
      <c r="E425" t="s">
        <v>804</v>
      </c>
    </row>
    <row r="426" spans="1:5">
      <c r="A426" t="s">
        <v>820</v>
      </c>
      <c r="B426" t="s">
        <v>31</v>
      </c>
      <c r="C426">
        <v>8</v>
      </c>
      <c r="D426">
        <v>100</v>
      </c>
      <c r="E426" t="s">
        <v>804</v>
      </c>
    </row>
    <row r="427" spans="1:5">
      <c r="A427" t="s">
        <v>803</v>
      </c>
      <c r="B427" t="s">
        <v>31</v>
      </c>
      <c r="C427">
        <v>8</v>
      </c>
      <c r="D427">
        <v>100</v>
      </c>
      <c r="E427" t="s">
        <v>804</v>
      </c>
    </row>
    <row r="428" spans="1:5">
      <c r="A428" t="s">
        <v>807</v>
      </c>
      <c r="B428" t="s">
        <v>31</v>
      </c>
      <c r="C428">
        <v>8</v>
      </c>
      <c r="D428">
        <v>100</v>
      </c>
      <c r="E428" t="s">
        <v>804</v>
      </c>
    </row>
    <row r="429" spans="1:5">
      <c r="A429" t="s">
        <v>817</v>
      </c>
      <c r="B429" t="s">
        <v>31</v>
      </c>
      <c r="C429">
        <v>8</v>
      </c>
      <c r="D429">
        <v>100</v>
      </c>
      <c r="E429" t="s">
        <v>804</v>
      </c>
    </row>
    <row r="430" spans="1:5">
      <c r="A430" t="s">
        <v>821</v>
      </c>
      <c r="B430" t="s">
        <v>31</v>
      </c>
      <c r="C430">
        <v>8</v>
      </c>
      <c r="D430">
        <v>100</v>
      </c>
      <c r="E430" t="s">
        <v>804</v>
      </c>
    </row>
    <row r="431" spans="1:5">
      <c r="A431" t="s">
        <v>816</v>
      </c>
      <c r="B431" t="s">
        <v>31</v>
      </c>
      <c r="C431">
        <v>8</v>
      </c>
      <c r="D431">
        <v>100</v>
      </c>
      <c r="E431" t="s">
        <v>804</v>
      </c>
    </row>
    <row r="432" spans="1:5">
      <c r="A432" t="s">
        <v>815</v>
      </c>
      <c r="B432" t="s">
        <v>31</v>
      </c>
      <c r="C432">
        <v>8</v>
      </c>
      <c r="D432">
        <v>100</v>
      </c>
      <c r="E432" t="s">
        <v>804</v>
      </c>
    </row>
    <row r="433" spans="1:5">
      <c r="A433" t="s">
        <v>814</v>
      </c>
      <c r="B433" t="s">
        <v>31</v>
      </c>
      <c r="C433">
        <v>8</v>
      </c>
      <c r="D433">
        <v>100</v>
      </c>
      <c r="E433" t="s">
        <v>804</v>
      </c>
    </row>
    <row r="434" spans="1:5">
      <c r="A434" t="s">
        <v>813</v>
      </c>
      <c r="B434" t="s">
        <v>31</v>
      </c>
      <c r="C434">
        <v>8</v>
      </c>
      <c r="D434">
        <v>100</v>
      </c>
      <c r="E434" t="s">
        <v>804</v>
      </c>
    </row>
    <row r="435" spans="1:5">
      <c r="A435" t="s">
        <v>812</v>
      </c>
      <c r="B435" t="s">
        <v>31</v>
      </c>
      <c r="C435">
        <v>8</v>
      </c>
      <c r="D435">
        <v>100</v>
      </c>
      <c r="E435" t="s">
        <v>804</v>
      </c>
    </row>
    <row r="436" spans="1:5">
      <c r="A436" t="s">
        <v>823</v>
      </c>
      <c r="B436" t="s">
        <v>31</v>
      </c>
      <c r="C436">
        <v>8</v>
      </c>
      <c r="D436">
        <v>100</v>
      </c>
      <c r="E436" t="s">
        <v>804</v>
      </c>
    </row>
    <row r="437" spans="1:5">
      <c r="A437" t="s">
        <v>824</v>
      </c>
      <c r="B437" t="s">
        <v>31</v>
      </c>
      <c r="C437">
        <v>8</v>
      </c>
      <c r="D437">
        <v>100</v>
      </c>
      <c r="E437" t="s">
        <v>804</v>
      </c>
    </row>
    <row r="438" spans="1:5">
      <c r="A438" t="s">
        <v>809</v>
      </c>
      <c r="B438" t="s">
        <v>31</v>
      </c>
      <c r="C438">
        <v>8</v>
      </c>
      <c r="D438">
        <v>100</v>
      </c>
      <c r="E438" t="s">
        <v>804</v>
      </c>
    </row>
    <row r="439" spans="1:5">
      <c r="A439" t="s">
        <v>811</v>
      </c>
      <c r="B439" t="s">
        <v>31</v>
      </c>
      <c r="C439">
        <v>8</v>
      </c>
      <c r="D439">
        <v>100</v>
      </c>
      <c r="E439" t="s">
        <v>804</v>
      </c>
    </row>
    <row r="440" spans="1:5">
      <c r="A440" t="s">
        <v>822</v>
      </c>
      <c r="B440" t="s">
        <v>31</v>
      </c>
      <c r="C440">
        <v>8</v>
      </c>
      <c r="D440">
        <v>100</v>
      </c>
      <c r="E440" t="s">
        <v>804</v>
      </c>
    </row>
    <row r="441" spans="1:5">
      <c r="A441" t="s">
        <v>808</v>
      </c>
      <c r="B441" t="s">
        <v>31</v>
      </c>
      <c r="C441">
        <v>8</v>
      </c>
      <c r="D441">
        <v>100</v>
      </c>
      <c r="E441" t="s">
        <v>804</v>
      </c>
    </row>
    <row r="442" spans="1:5">
      <c r="A442" t="s">
        <v>818</v>
      </c>
      <c r="B442" t="s">
        <v>31</v>
      </c>
      <c r="C442">
        <v>8</v>
      </c>
      <c r="D442">
        <v>100</v>
      </c>
      <c r="E442" t="s">
        <v>804</v>
      </c>
    </row>
    <row r="443" spans="1:5">
      <c r="A443" t="s">
        <v>819</v>
      </c>
      <c r="B443" t="s">
        <v>31</v>
      </c>
      <c r="C443">
        <v>8</v>
      </c>
      <c r="D443">
        <v>100</v>
      </c>
      <c r="E443" t="s">
        <v>804</v>
      </c>
    </row>
    <row r="444" spans="1:5">
      <c r="A444" t="s">
        <v>1119</v>
      </c>
      <c r="B444" t="s">
        <v>1121</v>
      </c>
      <c r="C444">
        <v>7</v>
      </c>
      <c r="D444">
        <v>80</v>
      </c>
      <c r="E444" t="s">
        <v>804</v>
      </c>
    </row>
    <row r="445" spans="1:5">
      <c r="A445" t="s">
        <v>3659</v>
      </c>
      <c r="B445" t="s">
        <v>1121</v>
      </c>
      <c r="C445">
        <v>7</v>
      </c>
      <c r="D445">
        <v>80</v>
      </c>
      <c r="E445" t="s">
        <v>804</v>
      </c>
    </row>
    <row r="446" spans="1:5">
      <c r="A446" t="s">
        <v>3660</v>
      </c>
      <c r="B446" t="s">
        <v>1121</v>
      </c>
      <c r="C446">
        <v>7</v>
      </c>
      <c r="D446">
        <v>80</v>
      </c>
      <c r="E446" t="s">
        <v>804</v>
      </c>
    </row>
    <row r="447" spans="1:5">
      <c r="A447" t="s">
        <v>1206</v>
      </c>
      <c r="B447" t="s">
        <v>1121</v>
      </c>
      <c r="C447">
        <v>7</v>
      </c>
      <c r="D447">
        <v>80</v>
      </c>
      <c r="E447" t="s">
        <v>804</v>
      </c>
    </row>
    <row r="448" spans="1:5">
      <c r="A448" t="s">
        <v>1209</v>
      </c>
      <c r="B448" t="s">
        <v>1121</v>
      </c>
      <c r="C448">
        <v>7</v>
      </c>
      <c r="D448">
        <v>80</v>
      </c>
      <c r="E448" t="s">
        <v>804</v>
      </c>
    </row>
    <row r="449" spans="1:5">
      <c r="A449" t="s">
        <v>1278</v>
      </c>
      <c r="B449" t="s">
        <v>1121</v>
      </c>
      <c r="C449">
        <v>7</v>
      </c>
      <c r="D449">
        <v>80</v>
      </c>
      <c r="E449" t="s">
        <v>804</v>
      </c>
    </row>
    <row r="450" spans="1:5">
      <c r="A450" t="s">
        <v>557</v>
      </c>
      <c r="B450" t="s">
        <v>1121</v>
      </c>
      <c r="C450">
        <v>7</v>
      </c>
      <c r="D450">
        <v>80</v>
      </c>
      <c r="E450" t="s">
        <v>804</v>
      </c>
    </row>
    <row r="451" spans="1:5">
      <c r="A451" t="s">
        <v>556</v>
      </c>
      <c r="B451" t="s">
        <v>1121</v>
      </c>
      <c r="C451">
        <v>7</v>
      </c>
      <c r="D451">
        <v>80</v>
      </c>
      <c r="E451" t="s">
        <v>804</v>
      </c>
    </row>
    <row r="452" spans="1:5">
      <c r="A452" t="s">
        <v>1655</v>
      </c>
      <c r="B452" t="s">
        <v>1121</v>
      </c>
      <c r="C452">
        <v>7</v>
      </c>
      <c r="D452">
        <v>80</v>
      </c>
      <c r="E452" t="s">
        <v>804</v>
      </c>
    </row>
    <row r="453" spans="1:5">
      <c r="A453" t="s">
        <v>1811</v>
      </c>
      <c r="B453" t="s">
        <v>1121</v>
      </c>
      <c r="C453">
        <v>7</v>
      </c>
      <c r="D453">
        <v>80</v>
      </c>
      <c r="E453" t="s">
        <v>804</v>
      </c>
    </row>
    <row r="454" spans="1:5">
      <c r="A454" t="s">
        <v>1840</v>
      </c>
      <c r="B454" t="s">
        <v>1121</v>
      </c>
      <c r="C454">
        <v>7</v>
      </c>
      <c r="D454">
        <v>80</v>
      </c>
      <c r="E454" t="s">
        <v>804</v>
      </c>
    </row>
    <row r="455" spans="1:5">
      <c r="A455" t="s">
        <v>1890</v>
      </c>
      <c r="B455" t="s">
        <v>1121</v>
      </c>
      <c r="C455">
        <v>7</v>
      </c>
      <c r="D455">
        <v>80</v>
      </c>
      <c r="E455" t="s">
        <v>804</v>
      </c>
    </row>
    <row r="456" spans="1:5">
      <c r="A456" t="s">
        <v>2023</v>
      </c>
      <c r="B456" t="s">
        <v>1121</v>
      </c>
      <c r="C456">
        <v>7</v>
      </c>
      <c r="D456">
        <v>80</v>
      </c>
      <c r="E456" t="s">
        <v>804</v>
      </c>
    </row>
    <row r="457" spans="1:5">
      <c r="A457" t="s">
        <v>3661</v>
      </c>
      <c r="B457" t="s">
        <v>1121</v>
      </c>
      <c r="C457">
        <v>7</v>
      </c>
      <c r="D457">
        <v>80</v>
      </c>
      <c r="E457" t="s">
        <v>804</v>
      </c>
    </row>
    <row r="458" spans="1:5">
      <c r="A458" t="s">
        <v>2207</v>
      </c>
      <c r="B458" t="s">
        <v>1121</v>
      </c>
      <c r="C458">
        <v>7</v>
      </c>
      <c r="D458">
        <v>80</v>
      </c>
      <c r="E458" t="s">
        <v>804</v>
      </c>
    </row>
    <row r="459" spans="1:5">
      <c r="A459" t="s">
        <v>1443</v>
      </c>
      <c r="B459" t="s">
        <v>1121</v>
      </c>
      <c r="C459">
        <v>7</v>
      </c>
      <c r="D459">
        <v>80</v>
      </c>
      <c r="E459" t="s">
        <v>804</v>
      </c>
    </row>
    <row r="460" spans="1:5">
      <c r="A460" t="s">
        <v>1957</v>
      </c>
      <c r="B460" t="s">
        <v>1121</v>
      </c>
      <c r="C460">
        <v>7</v>
      </c>
      <c r="D460">
        <v>80</v>
      </c>
      <c r="E460" t="s">
        <v>804</v>
      </c>
    </row>
    <row r="461" spans="1:5">
      <c r="A461" t="s">
        <v>1971</v>
      </c>
      <c r="B461" t="s">
        <v>1121</v>
      </c>
      <c r="C461">
        <v>7</v>
      </c>
      <c r="D461">
        <v>80</v>
      </c>
      <c r="E461" t="s">
        <v>804</v>
      </c>
    </row>
    <row r="462" spans="1:5">
      <c r="A462" t="s">
        <v>2328</v>
      </c>
      <c r="B462" t="s">
        <v>1121</v>
      </c>
      <c r="C462">
        <v>7</v>
      </c>
      <c r="D462">
        <v>80</v>
      </c>
      <c r="E462" t="s">
        <v>804</v>
      </c>
    </row>
    <row r="463" spans="1:5">
      <c r="A463" t="s">
        <v>2288</v>
      </c>
      <c r="B463" t="s">
        <v>1121</v>
      </c>
      <c r="C463">
        <v>7</v>
      </c>
      <c r="D463">
        <v>80</v>
      </c>
      <c r="E463" t="s">
        <v>804</v>
      </c>
    </row>
    <row r="464" spans="1:5">
      <c r="A464" t="s">
        <v>2289</v>
      </c>
      <c r="B464" t="s">
        <v>1121</v>
      </c>
      <c r="C464">
        <v>7</v>
      </c>
      <c r="D464">
        <v>80</v>
      </c>
      <c r="E464" t="s">
        <v>804</v>
      </c>
    </row>
    <row r="465" spans="1:5">
      <c r="A465" t="s">
        <v>2290</v>
      </c>
      <c r="B465" t="s">
        <v>1121</v>
      </c>
      <c r="C465">
        <v>7</v>
      </c>
      <c r="D465">
        <v>80</v>
      </c>
      <c r="E465" t="s">
        <v>804</v>
      </c>
    </row>
    <row r="466" spans="1:5">
      <c r="A466" t="s">
        <v>2291</v>
      </c>
      <c r="B466" t="s">
        <v>1121</v>
      </c>
      <c r="C466">
        <v>7</v>
      </c>
      <c r="D466">
        <v>80</v>
      </c>
      <c r="E466" t="s">
        <v>804</v>
      </c>
    </row>
    <row r="467" spans="1:5">
      <c r="A467" t="s">
        <v>2292</v>
      </c>
      <c r="B467" t="s">
        <v>1121</v>
      </c>
      <c r="C467">
        <v>7</v>
      </c>
      <c r="D467">
        <v>80</v>
      </c>
      <c r="E467" t="s">
        <v>804</v>
      </c>
    </row>
    <row r="468" spans="1:5">
      <c r="A468" t="s">
        <v>2855</v>
      </c>
      <c r="B468" t="s">
        <v>31</v>
      </c>
      <c r="C468">
        <v>10</v>
      </c>
      <c r="D468">
        <v>100</v>
      </c>
      <c r="E468" t="s">
        <v>804</v>
      </c>
    </row>
    <row r="469" spans="1:5">
      <c r="A469" t="s">
        <v>1304</v>
      </c>
      <c r="B469" t="s">
        <v>174</v>
      </c>
      <c r="C469">
        <v>8</v>
      </c>
      <c r="D469">
        <v>100</v>
      </c>
      <c r="E469" t="s">
        <v>1305</v>
      </c>
    </row>
    <row r="470" spans="1:5">
      <c r="A470" t="s">
        <v>515</v>
      </c>
      <c r="B470" t="s">
        <v>174</v>
      </c>
      <c r="C470">
        <v>5</v>
      </c>
      <c r="D470">
        <v>100</v>
      </c>
      <c r="E470" t="s">
        <v>395</v>
      </c>
    </row>
    <row r="471" spans="1:5">
      <c r="A471" t="s">
        <v>394</v>
      </c>
      <c r="B471" t="s">
        <v>174</v>
      </c>
      <c r="C471">
        <v>5</v>
      </c>
      <c r="D471">
        <v>100</v>
      </c>
      <c r="E471" t="s">
        <v>395</v>
      </c>
    </row>
    <row r="472" spans="1:5">
      <c r="A472" t="s">
        <v>651</v>
      </c>
      <c r="B472" t="s">
        <v>174</v>
      </c>
      <c r="C472">
        <v>5</v>
      </c>
      <c r="D472">
        <v>100</v>
      </c>
      <c r="E472" t="s">
        <v>395</v>
      </c>
    </row>
    <row r="473" spans="1:5">
      <c r="A473" t="s">
        <v>649</v>
      </c>
      <c r="B473" t="s">
        <v>174</v>
      </c>
      <c r="C473">
        <v>5</v>
      </c>
      <c r="D473">
        <v>80</v>
      </c>
      <c r="E473" t="s">
        <v>395</v>
      </c>
    </row>
    <row r="474" spans="1:5">
      <c r="A474" t="s">
        <v>643</v>
      </c>
      <c r="B474" t="s">
        <v>174</v>
      </c>
      <c r="C474">
        <v>5</v>
      </c>
      <c r="D474">
        <v>80</v>
      </c>
      <c r="E474" t="s">
        <v>395</v>
      </c>
    </row>
    <row r="475" spans="1:5">
      <c r="A475" t="s">
        <v>648</v>
      </c>
      <c r="B475" t="s">
        <v>174</v>
      </c>
      <c r="C475">
        <v>5</v>
      </c>
      <c r="D475">
        <v>80</v>
      </c>
      <c r="E475" t="s">
        <v>395</v>
      </c>
    </row>
    <row r="476" spans="1:5">
      <c r="A476" t="s">
        <v>434</v>
      </c>
      <c r="B476" t="s">
        <v>174</v>
      </c>
      <c r="C476">
        <v>5</v>
      </c>
      <c r="D476">
        <v>100</v>
      </c>
      <c r="E476" t="s">
        <v>395</v>
      </c>
    </row>
    <row r="477" spans="1:5">
      <c r="A477" t="s">
        <v>644</v>
      </c>
      <c r="B477" t="s">
        <v>174</v>
      </c>
      <c r="C477">
        <v>5</v>
      </c>
      <c r="D477">
        <v>80</v>
      </c>
      <c r="E477" t="s">
        <v>395</v>
      </c>
    </row>
    <row r="478" spans="1:5">
      <c r="A478" t="s">
        <v>3651</v>
      </c>
      <c r="B478" t="s">
        <v>174</v>
      </c>
      <c r="C478">
        <v>5</v>
      </c>
      <c r="D478">
        <v>100</v>
      </c>
      <c r="E478" t="s">
        <v>395</v>
      </c>
    </row>
    <row r="479" spans="1:5">
      <c r="A479" t="s">
        <v>647</v>
      </c>
      <c r="B479" t="s">
        <v>174</v>
      </c>
      <c r="C479">
        <v>5</v>
      </c>
      <c r="D479">
        <v>80</v>
      </c>
      <c r="E479" t="s">
        <v>395</v>
      </c>
    </row>
    <row r="480" spans="1:5">
      <c r="A480" t="s">
        <v>650</v>
      </c>
      <c r="B480" t="s">
        <v>174</v>
      </c>
      <c r="C480">
        <v>5</v>
      </c>
      <c r="D480">
        <v>80</v>
      </c>
      <c r="E480" t="s">
        <v>395</v>
      </c>
    </row>
    <row r="481" spans="1:5">
      <c r="A481" t="s">
        <v>645</v>
      </c>
      <c r="B481" t="s">
        <v>174</v>
      </c>
      <c r="C481">
        <v>5</v>
      </c>
      <c r="D481">
        <v>80</v>
      </c>
      <c r="E481" t="s">
        <v>395</v>
      </c>
    </row>
    <row r="482" spans="1:5">
      <c r="A482" t="s">
        <v>642</v>
      </c>
      <c r="B482" t="s">
        <v>174</v>
      </c>
      <c r="C482">
        <v>5</v>
      </c>
      <c r="D482">
        <v>80</v>
      </c>
      <c r="E482" t="s">
        <v>395</v>
      </c>
    </row>
    <row r="483" spans="1:5">
      <c r="A483" t="s">
        <v>646</v>
      </c>
      <c r="B483" t="s">
        <v>174</v>
      </c>
      <c r="C483">
        <v>5</v>
      </c>
      <c r="D483">
        <v>80</v>
      </c>
      <c r="E483" t="s">
        <v>395</v>
      </c>
    </row>
    <row r="484" spans="1:5">
      <c r="A484" t="s">
        <v>792</v>
      </c>
      <c r="B484" t="s">
        <v>109</v>
      </c>
      <c r="C484">
        <v>10</v>
      </c>
      <c r="D484">
        <v>100</v>
      </c>
      <c r="E484" t="s">
        <v>793</v>
      </c>
    </row>
    <row r="485" spans="1:5">
      <c r="A485" t="s">
        <v>113</v>
      </c>
      <c r="C485">
        <v>2</v>
      </c>
      <c r="D485">
        <v>100</v>
      </c>
      <c r="E485" t="s">
        <v>114</v>
      </c>
    </row>
    <row r="486" spans="1:5">
      <c r="A486" t="s">
        <v>366</v>
      </c>
      <c r="B486" t="s">
        <v>27</v>
      </c>
      <c r="C486">
        <v>1</v>
      </c>
      <c r="D486">
        <v>100</v>
      </c>
      <c r="E486" t="s">
        <v>114</v>
      </c>
    </row>
    <row r="487" spans="1:5">
      <c r="A487" t="s">
        <v>2977</v>
      </c>
      <c r="B487" t="s">
        <v>31</v>
      </c>
      <c r="C487">
        <v>10</v>
      </c>
      <c r="D487">
        <v>80</v>
      </c>
      <c r="E487" t="s">
        <v>2978</v>
      </c>
    </row>
    <row r="488" spans="1:5">
      <c r="A488" t="s">
        <v>2977</v>
      </c>
      <c r="B488" t="s">
        <v>31</v>
      </c>
      <c r="C488">
        <v>10</v>
      </c>
      <c r="D488">
        <v>40</v>
      </c>
      <c r="E488" t="s">
        <v>2979</v>
      </c>
    </row>
    <row r="489" spans="1:5">
      <c r="A489" t="s">
        <v>354</v>
      </c>
      <c r="B489" t="s">
        <v>14</v>
      </c>
      <c r="C489">
        <v>8</v>
      </c>
      <c r="D489">
        <v>100</v>
      </c>
      <c r="E489" t="s">
        <v>355</v>
      </c>
    </row>
    <row r="490" spans="1:5">
      <c r="A490" t="s">
        <v>2765</v>
      </c>
      <c r="B490" t="s">
        <v>512</v>
      </c>
      <c r="C490">
        <v>10</v>
      </c>
      <c r="D490">
        <v>100</v>
      </c>
      <c r="E490" t="s">
        <v>2766</v>
      </c>
    </row>
    <row r="491" spans="1:5">
      <c r="A491" t="s">
        <v>62</v>
      </c>
      <c r="B491" t="s">
        <v>27</v>
      </c>
      <c r="C491">
        <v>1</v>
      </c>
      <c r="D491">
        <v>100</v>
      </c>
      <c r="E491" t="s">
        <v>63</v>
      </c>
    </row>
    <row r="492" spans="1:5">
      <c r="A492" t="s">
        <v>217</v>
      </c>
      <c r="B492" t="s">
        <v>219</v>
      </c>
      <c r="C492">
        <v>2</v>
      </c>
      <c r="D492">
        <v>100</v>
      </c>
      <c r="E492" t="s">
        <v>218</v>
      </c>
    </row>
    <row r="493" spans="1:5">
      <c r="A493" t="s">
        <v>469</v>
      </c>
      <c r="B493" t="s">
        <v>219</v>
      </c>
      <c r="C493">
        <v>10</v>
      </c>
      <c r="D493">
        <v>100</v>
      </c>
      <c r="E493" t="s">
        <v>218</v>
      </c>
    </row>
    <row r="494" spans="1:5">
      <c r="A494" t="s">
        <v>470</v>
      </c>
      <c r="B494" t="s">
        <v>219</v>
      </c>
      <c r="C494">
        <v>10</v>
      </c>
      <c r="D494">
        <v>100</v>
      </c>
      <c r="E494" t="s">
        <v>218</v>
      </c>
    </row>
    <row r="495" spans="1:5">
      <c r="A495" t="s">
        <v>1398</v>
      </c>
      <c r="C495">
        <v>8</v>
      </c>
      <c r="D495">
        <v>100</v>
      </c>
      <c r="E495" t="s">
        <v>1399</v>
      </c>
    </row>
    <row r="496" spans="1:5">
      <c r="A496" t="s">
        <v>2596</v>
      </c>
      <c r="C496">
        <v>10</v>
      </c>
      <c r="D496">
        <v>80</v>
      </c>
      <c r="E496" t="s">
        <v>2597</v>
      </c>
    </row>
    <row r="497" spans="1:5">
      <c r="A497" t="s">
        <v>3098</v>
      </c>
      <c r="C497">
        <v>10</v>
      </c>
      <c r="D497">
        <v>80</v>
      </c>
      <c r="E497" t="s">
        <v>2597</v>
      </c>
    </row>
    <row r="498" spans="1:5">
      <c r="A498" t="s">
        <v>155</v>
      </c>
      <c r="B498" t="s">
        <v>109</v>
      </c>
      <c r="C498">
        <v>10</v>
      </c>
      <c r="D498">
        <v>100</v>
      </c>
      <c r="E498" t="s">
        <v>156</v>
      </c>
    </row>
    <row r="499" spans="1:5">
      <c r="A499" t="s">
        <v>2931</v>
      </c>
      <c r="B499" t="s">
        <v>14</v>
      </c>
      <c r="C499">
        <v>10</v>
      </c>
      <c r="D499">
        <v>60</v>
      </c>
      <c r="E499" t="s">
        <v>2930</v>
      </c>
    </row>
    <row r="500" spans="1:5">
      <c r="A500" t="s">
        <v>2929</v>
      </c>
      <c r="B500" t="s">
        <v>14</v>
      </c>
      <c r="C500">
        <v>10</v>
      </c>
      <c r="D500">
        <v>60</v>
      </c>
      <c r="E500" t="s">
        <v>2930</v>
      </c>
    </row>
    <row r="501" spans="1:5">
      <c r="A501" t="s">
        <v>2857</v>
      </c>
      <c r="C501">
        <v>10</v>
      </c>
      <c r="D501">
        <v>60</v>
      </c>
      <c r="E501" t="s">
        <v>2858</v>
      </c>
    </row>
    <row r="502" spans="1:5">
      <c r="A502" t="s">
        <v>0</v>
      </c>
      <c r="B502" t="s">
        <v>3</v>
      </c>
      <c r="C502">
        <v>10</v>
      </c>
      <c r="D502">
        <v>60</v>
      </c>
      <c r="E502" t="s">
        <v>1</v>
      </c>
    </row>
    <row r="503" spans="1:5">
      <c r="A503" t="s">
        <v>2994</v>
      </c>
      <c r="C503">
        <v>10</v>
      </c>
      <c r="D503">
        <v>40</v>
      </c>
      <c r="E503" t="s">
        <v>1</v>
      </c>
    </row>
    <row r="504" spans="1:5">
      <c r="A504" t="s">
        <v>2575</v>
      </c>
      <c r="B504" t="s">
        <v>2578</v>
      </c>
      <c r="C504">
        <v>10</v>
      </c>
      <c r="D504">
        <v>100</v>
      </c>
      <c r="E504" t="s">
        <v>2576</v>
      </c>
    </row>
    <row r="505" spans="1:5">
      <c r="A505" t="s">
        <v>3203</v>
      </c>
      <c r="B505" t="s">
        <v>3206</v>
      </c>
      <c r="C505">
        <v>10</v>
      </c>
      <c r="D505">
        <v>60</v>
      </c>
      <c r="E505" t="s">
        <v>3204</v>
      </c>
    </row>
    <row r="506" spans="1:5">
      <c r="A506" t="s">
        <v>3207</v>
      </c>
      <c r="B506" t="s">
        <v>23</v>
      </c>
      <c r="C506">
        <v>10</v>
      </c>
      <c r="D506">
        <v>60</v>
      </c>
      <c r="E506" t="s">
        <v>3204</v>
      </c>
    </row>
    <row r="507" spans="1:5">
      <c r="A507" t="s">
        <v>2295</v>
      </c>
      <c r="B507" t="s">
        <v>200</v>
      </c>
      <c r="C507">
        <v>9</v>
      </c>
      <c r="D507">
        <v>100</v>
      </c>
      <c r="E507" t="s">
        <v>2296</v>
      </c>
    </row>
    <row r="508" spans="1:5">
      <c r="A508" t="s">
        <v>1992</v>
      </c>
      <c r="B508" t="s">
        <v>31</v>
      </c>
      <c r="C508">
        <v>7</v>
      </c>
      <c r="D508">
        <v>100</v>
      </c>
      <c r="E508" t="s">
        <v>1852</v>
      </c>
    </row>
    <row r="509" spans="1:5">
      <c r="A509" t="s">
        <v>1853</v>
      </c>
      <c r="B509" t="s">
        <v>31</v>
      </c>
      <c r="C509">
        <v>7</v>
      </c>
      <c r="D509">
        <v>100</v>
      </c>
      <c r="E509" t="s">
        <v>1852</v>
      </c>
    </row>
    <row r="510" spans="1:5">
      <c r="A510" t="s">
        <v>1851</v>
      </c>
      <c r="B510" t="s">
        <v>31</v>
      </c>
      <c r="C510">
        <v>7</v>
      </c>
      <c r="D510">
        <v>100</v>
      </c>
      <c r="E510" t="s">
        <v>1852</v>
      </c>
    </row>
    <row r="511" spans="1:5">
      <c r="A511" t="s">
        <v>1615</v>
      </c>
      <c r="B511" t="s">
        <v>31</v>
      </c>
      <c r="C511">
        <v>2</v>
      </c>
      <c r="D511">
        <v>100</v>
      </c>
      <c r="E511" t="s">
        <v>1616</v>
      </c>
    </row>
    <row r="512" spans="1:5">
      <c r="A512" t="s">
        <v>2705</v>
      </c>
      <c r="B512" t="s">
        <v>31</v>
      </c>
      <c r="C512">
        <v>10</v>
      </c>
      <c r="D512">
        <v>100</v>
      </c>
      <c r="E512" t="s">
        <v>2706</v>
      </c>
    </row>
    <row r="513" spans="1:5">
      <c r="A513" t="s">
        <v>1001</v>
      </c>
      <c r="B513" t="s">
        <v>14</v>
      </c>
      <c r="C513">
        <v>10</v>
      </c>
      <c r="D513">
        <v>80</v>
      </c>
      <c r="E513" t="s">
        <v>1002</v>
      </c>
    </row>
    <row r="514" spans="1:5">
      <c r="A514" t="s">
        <v>361</v>
      </c>
      <c r="B514" t="s">
        <v>31</v>
      </c>
      <c r="C514">
        <v>1</v>
      </c>
      <c r="D514">
        <v>100</v>
      </c>
      <c r="E514" t="s">
        <v>362</v>
      </c>
    </row>
    <row r="515" spans="1:5">
      <c r="A515" t="s">
        <v>788</v>
      </c>
      <c r="C515">
        <v>6</v>
      </c>
      <c r="D515">
        <v>100</v>
      </c>
      <c r="E515" t="s">
        <v>362</v>
      </c>
    </row>
    <row r="516" spans="1:5">
      <c r="A516" t="s">
        <v>2035</v>
      </c>
      <c r="B516" t="s">
        <v>174</v>
      </c>
      <c r="C516">
        <v>8</v>
      </c>
      <c r="D516">
        <v>100</v>
      </c>
      <c r="E516" t="s">
        <v>2036</v>
      </c>
    </row>
    <row r="517" spans="1:5">
      <c r="A517" t="s">
        <v>2995</v>
      </c>
      <c r="B517" t="s">
        <v>39</v>
      </c>
      <c r="C517">
        <v>10</v>
      </c>
      <c r="D517">
        <v>80</v>
      </c>
      <c r="E517" t="s">
        <v>2996</v>
      </c>
    </row>
    <row r="518" spans="1:5">
      <c r="A518" t="s">
        <v>2847</v>
      </c>
      <c r="B518" t="s">
        <v>31</v>
      </c>
      <c r="C518">
        <v>10</v>
      </c>
      <c r="D518">
        <v>80</v>
      </c>
      <c r="E518" t="s">
        <v>2848</v>
      </c>
    </row>
    <row r="519" spans="1:5">
      <c r="A519" t="s">
        <v>2108</v>
      </c>
      <c r="B519" t="s">
        <v>2111</v>
      </c>
      <c r="C519">
        <v>11</v>
      </c>
      <c r="D519">
        <v>60</v>
      </c>
      <c r="E519" t="s">
        <v>2109</v>
      </c>
    </row>
    <row r="520" spans="1:5">
      <c r="A520" t="s">
        <v>1653</v>
      </c>
      <c r="B520" t="s">
        <v>174</v>
      </c>
      <c r="C520">
        <v>8</v>
      </c>
      <c r="D520">
        <v>100</v>
      </c>
      <c r="E520" t="s">
        <v>1654</v>
      </c>
    </row>
    <row r="521" spans="1:5">
      <c r="A521" t="s">
        <v>3112</v>
      </c>
      <c r="B521" t="s">
        <v>14</v>
      </c>
      <c r="C521">
        <v>10</v>
      </c>
      <c r="D521">
        <v>60</v>
      </c>
      <c r="E521" t="s">
        <v>3114</v>
      </c>
    </row>
    <row r="522" spans="1:5">
      <c r="A522" t="s">
        <v>1904</v>
      </c>
      <c r="B522" t="s">
        <v>31</v>
      </c>
      <c r="C522">
        <v>1</v>
      </c>
      <c r="D522">
        <v>100</v>
      </c>
      <c r="E522" t="s">
        <v>1905</v>
      </c>
    </row>
    <row r="523" spans="1:5">
      <c r="A523" t="s">
        <v>2116</v>
      </c>
      <c r="C523">
        <v>12</v>
      </c>
      <c r="D523">
        <v>100</v>
      </c>
      <c r="E523" t="s">
        <v>2117</v>
      </c>
    </row>
    <row r="524" spans="1:5">
      <c r="A524" t="s">
        <v>3029</v>
      </c>
      <c r="B524" t="s">
        <v>14</v>
      </c>
      <c r="C524">
        <v>10</v>
      </c>
      <c r="D524">
        <v>100</v>
      </c>
      <c r="E524" t="s">
        <v>3030</v>
      </c>
    </row>
    <row r="525" spans="1:5">
      <c r="A525" t="s">
        <v>2675</v>
      </c>
      <c r="B525" t="s">
        <v>31</v>
      </c>
      <c r="C525">
        <v>10</v>
      </c>
      <c r="D525">
        <v>100</v>
      </c>
      <c r="E525" t="s">
        <v>2676</v>
      </c>
    </row>
    <row r="526" spans="1:5">
      <c r="A526" t="s">
        <v>3087</v>
      </c>
      <c r="B526" t="s">
        <v>3089</v>
      </c>
      <c r="C526">
        <v>10</v>
      </c>
      <c r="D526">
        <v>40</v>
      </c>
      <c r="E526" t="s">
        <v>3088</v>
      </c>
    </row>
    <row r="527" spans="1:5">
      <c r="A527" t="s">
        <v>2078</v>
      </c>
      <c r="B527" t="s">
        <v>219</v>
      </c>
      <c r="C527">
        <v>3</v>
      </c>
      <c r="D527">
        <v>100</v>
      </c>
      <c r="E527" t="s">
        <v>476</v>
      </c>
    </row>
    <row r="528" spans="1:5">
      <c r="A528" t="s">
        <v>1243</v>
      </c>
      <c r="B528" t="s">
        <v>219</v>
      </c>
      <c r="C528">
        <v>1</v>
      </c>
      <c r="E528" t="s">
        <v>476</v>
      </c>
    </row>
    <row r="529" spans="1:5">
      <c r="A529" t="s">
        <v>1454</v>
      </c>
      <c r="B529" t="s">
        <v>219</v>
      </c>
      <c r="C529">
        <v>1</v>
      </c>
      <c r="E529" t="s">
        <v>476</v>
      </c>
    </row>
    <row r="530" spans="1:5">
      <c r="A530" t="s">
        <v>475</v>
      </c>
      <c r="B530" t="s">
        <v>219</v>
      </c>
      <c r="C530">
        <v>1</v>
      </c>
      <c r="E530" t="s">
        <v>476</v>
      </c>
    </row>
    <row r="531" spans="1:5">
      <c r="A531" t="s">
        <v>1455</v>
      </c>
      <c r="B531" t="s">
        <v>219</v>
      </c>
      <c r="C531">
        <v>1</v>
      </c>
      <c r="E531" t="s">
        <v>476</v>
      </c>
    </row>
    <row r="532" spans="1:5">
      <c r="A532" t="s">
        <v>1456</v>
      </c>
      <c r="B532" t="s">
        <v>219</v>
      </c>
      <c r="C532">
        <v>1</v>
      </c>
      <c r="E532" t="s">
        <v>476</v>
      </c>
    </row>
    <row r="533" spans="1:5">
      <c r="A533" t="s">
        <v>1457</v>
      </c>
      <c r="B533" t="s">
        <v>219</v>
      </c>
      <c r="C533">
        <v>1</v>
      </c>
      <c r="E533" t="s">
        <v>476</v>
      </c>
    </row>
    <row r="534" spans="1:5">
      <c r="A534" t="s">
        <v>1743</v>
      </c>
      <c r="B534" t="s">
        <v>219</v>
      </c>
      <c r="C534">
        <v>1</v>
      </c>
      <c r="E534" t="s">
        <v>476</v>
      </c>
    </row>
    <row r="535" spans="1:5">
      <c r="A535" t="s">
        <v>1806</v>
      </c>
      <c r="B535" t="s">
        <v>219</v>
      </c>
      <c r="C535">
        <v>1</v>
      </c>
      <c r="D535">
        <v>80</v>
      </c>
      <c r="E535" t="s">
        <v>476</v>
      </c>
    </row>
    <row r="536" spans="1:5">
      <c r="A536" t="s">
        <v>1915</v>
      </c>
      <c r="B536" t="s">
        <v>219</v>
      </c>
      <c r="C536">
        <v>1</v>
      </c>
      <c r="E536" t="s">
        <v>476</v>
      </c>
    </row>
    <row r="537" spans="1:5">
      <c r="A537" t="s">
        <v>518</v>
      </c>
      <c r="B537" t="s">
        <v>219</v>
      </c>
      <c r="C537">
        <v>1</v>
      </c>
      <c r="D537">
        <v>100</v>
      </c>
      <c r="E537" t="s">
        <v>476</v>
      </c>
    </row>
    <row r="538" spans="1:5">
      <c r="A538" t="s">
        <v>2179</v>
      </c>
      <c r="B538" t="s">
        <v>219</v>
      </c>
      <c r="C538">
        <v>1</v>
      </c>
      <c r="E538" t="s">
        <v>476</v>
      </c>
    </row>
    <row r="539" spans="1:5">
      <c r="A539" t="s">
        <v>2218</v>
      </c>
      <c r="B539" t="s">
        <v>219</v>
      </c>
      <c r="C539">
        <v>1</v>
      </c>
      <c r="E539" t="s">
        <v>476</v>
      </c>
    </row>
    <row r="540" spans="1:5">
      <c r="A540" t="s">
        <v>3643</v>
      </c>
      <c r="B540" t="s">
        <v>219</v>
      </c>
      <c r="C540">
        <v>1</v>
      </c>
      <c r="E540" t="s">
        <v>476</v>
      </c>
    </row>
    <row r="541" spans="1:5">
      <c r="A541" t="s">
        <v>2220</v>
      </c>
      <c r="B541" t="s">
        <v>219</v>
      </c>
      <c r="C541">
        <v>1</v>
      </c>
      <c r="E541" t="s">
        <v>476</v>
      </c>
    </row>
    <row r="542" spans="1:5">
      <c r="A542" t="s">
        <v>2318</v>
      </c>
      <c r="B542" t="s">
        <v>219</v>
      </c>
      <c r="C542">
        <v>1</v>
      </c>
      <c r="E542" t="s">
        <v>476</v>
      </c>
    </row>
    <row r="543" spans="1:5">
      <c r="A543" t="s">
        <v>2999</v>
      </c>
      <c r="B543" t="s">
        <v>174</v>
      </c>
      <c r="C543">
        <v>10</v>
      </c>
      <c r="D543">
        <v>100</v>
      </c>
      <c r="E543" t="s">
        <v>3000</v>
      </c>
    </row>
    <row r="544" spans="1:5">
      <c r="A544" t="s">
        <v>2146</v>
      </c>
      <c r="C544">
        <v>7</v>
      </c>
      <c r="D544">
        <v>100</v>
      </c>
      <c r="E544" t="s">
        <v>2147</v>
      </c>
    </row>
    <row r="545" spans="1:5">
      <c r="A545" t="s">
        <v>2591</v>
      </c>
      <c r="C545">
        <v>10</v>
      </c>
      <c r="D545">
        <v>60</v>
      </c>
      <c r="E545" t="s">
        <v>2592</v>
      </c>
    </row>
    <row r="546" spans="1:5">
      <c r="A546" t="s">
        <v>2627</v>
      </c>
      <c r="B546" t="s">
        <v>1598</v>
      </c>
      <c r="C546">
        <v>10</v>
      </c>
      <c r="D546">
        <v>40</v>
      </c>
      <c r="E546" t="s">
        <v>2592</v>
      </c>
    </row>
    <row r="547" spans="1:5">
      <c r="A547" t="s">
        <v>2630</v>
      </c>
      <c r="C547">
        <v>10</v>
      </c>
      <c r="D547">
        <v>80</v>
      </c>
      <c r="E547" t="s">
        <v>2592</v>
      </c>
    </row>
    <row r="548" spans="1:5">
      <c r="A548" t="s">
        <v>2631</v>
      </c>
      <c r="B548" t="s">
        <v>1948</v>
      </c>
      <c r="C548">
        <v>10</v>
      </c>
      <c r="D548">
        <v>80</v>
      </c>
      <c r="E548" t="s">
        <v>2592</v>
      </c>
    </row>
    <row r="549" spans="1:5">
      <c r="A549" t="s">
        <v>2634</v>
      </c>
      <c r="B549" t="s">
        <v>109</v>
      </c>
      <c r="C549">
        <v>10</v>
      </c>
      <c r="D549">
        <v>100</v>
      </c>
      <c r="E549" t="s">
        <v>2592</v>
      </c>
    </row>
    <row r="550" spans="1:5">
      <c r="A550" t="s">
        <v>2734</v>
      </c>
      <c r="B550" t="s">
        <v>1948</v>
      </c>
      <c r="C550">
        <v>10</v>
      </c>
      <c r="D550">
        <v>60</v>
      </c>
      <c r="E550" t="s">
        <v>2592</v>
      </c>
    </row>
    <row r="551" spans="1:5">
      <c r="A551" t="s">
        <v>2772</v>
      </c>
      <c r="B551" t="s">
        <v>80</v>
      </c>
      <c r="C551">
        <v>10</v>
      </c>
      <c r="D551">
        <v>60</v>
      </c>
      <c r="E551" t="s">
        <v>2592</v>
      </c>
    </row>
    <row r="552" spans="1:5">
      <c r="A552" t="s">
        <v>2804</v>
      </c>
      <c r="B552" t="s">
        <v>1948</v>
      </c>
      <c r="C552">
        <v>10</v>
      </c>
      <c r="D552">
        <v>60</v>
      </c>
      <c r="E552" t="s">
        <v>2592</v>
      </c>
    </row>
    <row r="553" spans="1:5">
      <c r="A553" t="s">
        <v>2813</v>
      </c>
      <c r="B553" t="s">
        <v>109</v>
      </c>
      <c r="C553">
        <v>10</v>
      </c>
      <c r="D553">
        <v>40</v>
      </c>
      <c r="E553" t="s">
        <v>2592</v>
      </c>
    </row>
    <row r="554" spans="1:5">
      <c r="A554" t="s">
        <v>2834</v>
      </c>
      <c r="B554" t="s">
        <v>1948</v>
      </c>
      <c r="C554">
        <v>10</v>
      </c>
      <c r="D554">
        <v>60</v>
      </c>
      <c r="E554" t="s">
        <v>2592</v>
      </c>
    </row>
    <row r="555" spans="1:5">
      <c r="A555" t="s">
        <v>2862</v>
      </c>
      <c r="B555" t="s">
        <v>23</v>
      </c>
      <c r="C555">
        <v>10</v>
      </c>
      <c r="D555">
        <v>40</v>
      </c>
      <c r="E555" t="s">
        <v>2592</v>
      </c>
    </row>
    <row r="556" spans="1:5">
      <c r="A556" t="s">
        <v>2921</v>
      </c>
      <c r="B556" t="s">
        <v>23</v>
      </c>
      <c r="C556">
        <v>10</v>
      </c>
      <c r="D556">
        <v>40</v>
      </c>
      <c r="E556" t="s">
        <v>2592</v>
      </c>
    </row>
    <row r="557" spans="1:5">
      <c r="A557" t="s">
        <v>2932</v>
      </c>
      <c r="B557" t="s">
        <v>2751</v>
      </c>
      <c r="C557">
        <v>10</v>
      </c>
      <c r="D557">
        <v>60</v>
      </c>
      <c r="E557" t="s">
        <v>2592</v>
      </c>
    </row>
    <row r="558" spans="1:5">
      <c r="A558" t="s">
        <v>2965</v>
      </c>
      <c r="B558" t="s">
        <v>109</v>
      </c>
      <c r="C558">
        <v>10</v>
      </c>
      <c r="D558">
        <v>60</v>
      </c>
      <c r="E558" t="s">
        <v>2592</v>
      </c>
    </row>
    <row r="559" spans="1:5">
      <c r="A559" t="s">
        <v>3060</v>
      </c>
      <c r="B559" t="s">
        <v>80</v>
      </c>
      <c r="C559">
        <v>10</v>
      </c>
      <c r="D559">
        <v>60</v>
      </c>
      <c r="E559" t="s">
        <v>2592</v>
      </c>
    </row>
    <row r="560" spans="1:5">
      <c r="A560" t="s">
        <v>3177</v>
      </c>
      <c r="C560">
        <v>10</v>
      </c>
      <c r="D560">
        <v>40</v>
      </c>
      <c r="E560" t="s">
        <v>2592</v>
      </c>
    </row>
    <row r="561" spans="1:5">
      <c r="A561" t="s">
        <v>492</v>
      </c>
      <c r="B561" t="s">
        <v>1608</v>
      </c>
      <c r="C561">
        <v>10</v>
      </c>
      <c r="D561">
        <v>100</v>
      </c>
      <c r="E561" t="s">
        <v>2592</v>
      </c>
    </row>
    <row r="562" spans="1:5">
      <c r="A562" t="s">
        <v>3262</v>
      </c>
      <c r="B562" t="s">
        <v>31</v>
      </c>
      <c r="C562">
        <v>10</v>
      </c>
      <c r="D562">
        <v>100</v>
      </c>
      <c r="E562" t="s">
        <v>3263</v>
      </c>
    </row>
    <row r="563" spans="1:5">
      <c r="A563" t="s">
        <v>2716</v>
      </c>
      <c r="B563" t="s">
        <v>31</v>
      </c>
      <c r="C563">
        <v>10</v>
      </c>
      <c r="D563">
        <v>80</v>
      </c>
      <c r="E563" t="s">
        <v>2717</v>
      </c>
    </row>
    <row r="564" spans="1:5">
      <c r="A564" t="s">
        <v>1778</v>
      </c>
      <c r="C564">
        <v>10</v>
      </c>
      <c r="D564">
        <v>60</v>
      </c>
      <c r="E564" t="s">
        <v>2943</v>
      </c>
    </row>
    <row r="565" spans="1:5">
      <c r="A565" t="s">
        <v>3027</v>
      </c>
      <c r="B565" t="s">
        <v>3</v>
      </c>
      <c r="C565">
        <v>10</v>
      </c>
      <c r="D565">
        <v>60</v>
      </c>
      <c r="E565" t="s">
        <v>2943</v>
      </c>
    </row>
    <row r="566" spans="1:5">
      <c r="A566" t="s">
        <v>3159</v>
      </c>
      <c r="B566" t="s">
        <v>758</v>
      </c>
      <c r="C566">
        <v>10</v>
      </c>
      <c r="D566">
        <v>60</v>
      </c>
      <c r="E566" t="s">
        <v>3160</v>
      </c>
    </row>
    <row r="567" spans="1:5">
      <c r="A567" t="s">
        <v>3375</v>
      </c>
      <c r="C567">
        <v>3</v>
      </c>
      <c r="E567" t="s">
        <v>3376</v>
      </c>
    </row>
    <row r="568" spans="1:5">
      <c r="A568" t="s">
        <v>2583</v>
      </c>
      <c r="B568" t="s">
        <v>31</v>
      </c>
      <c r="C568">
        <v>10</v>
      </c>
      <c r="D568">
        <v>40</v>
      </c>
      <c r="E568" t="s">
        <v>2584</v>
      </c>
    </row>
    <row r="569" spans="1:5">
      <c r="A569" t="s">
        <v>214</v>
      </c>
      <c r="B569" t="s">
        <v>31</v>
      </c>
      <c r="C569">
        <v>6</v>
      </c>
      <c r="D569">
        <v>80</v>
      </c>
      <c r="E569" t="s">
        <v>215</v>
      </c>
    </row>
    <row r="570" spans="1:5">
      <c r="A570" t="s">
        <v>2768</v>
      </c>
      <c r="C570">
        <v>10</v>
      </c>
      <c r="D570">
        <v>20</v>
      </c>
      <c r="E570" t="s">
        <v>2769</v>
      </c>
    </row>
    <row r="571" spans="1:5">
      <c r="A571" t="s">
        <v>190</v>
      </c>
      <c r="B571" t="s">
        <v>31</v>
      </c>
      <c r="C571">
        <v>6</v>
      </c>
      <c r="D571">
        <v>80</v>
      </c>
      <c r="E571" t="s">
        <v>191</v>
      </c>
    </row>
    <row r="572" spans="1:5">
      <c r="A572" t="s">
        <v>3180</v>
      </c>
      <c r="B572" t="s">
        <v>39</v>
      </c>
      <c r="C572">
        <v>10</v>
      </c>
      <c r="D572">
        <v>80</v>
      </c>
      <c r="E572" t="s">
        <v>3181</v>
      </c>
    </row>
    <row r="573" spans="1:5">
      <c r="A573" t="s">
        <v>2541</v>
      </c>
      <c r="B573" t="s">
        <v>39</v>
      </c>
      <c r="C573">
        <v>10</v>
      </c>
      <c r="D573">
        <v>100</v>
      </c>
      <c r="E573" t="s">
        <v>2542</v>
      </c>
    </row>
    <row r="574" spans="1:5">
      <c r="A574" t="s">
        <v>2544</v>
      </c>
      <c r="B574" t="s">
        <v>1138</v>
      </c>
      <c r="C574">
        <v>10</v>
      </c>
      <c r="D574">
        <v>100</v>
      </c>
      <c r="E574" t="s">
        <v>2542</v>
      </c>
    </row>
    <row r="575" spans="1:5">
      <c r="A575" t="s">
        <v>164</v>
      </c>
      <c r="B575" t="s">
        <v>31</v>
      </c>
      <c r="C575">
        <v>5</v>
      </c>
      <c r="D575">
        <v>100</v>
      </c>
      <c r="E575" t="s">
        <v>165</v>
      </c>
    </row>
    <row r="576" spans="1:5">
      <c r="A576" t="s">
        <v>1415</v>
      </c>
      <c r="B576" t="s">
        <v>31</v>
      </c>
      <c r="C576">
        <v>8</v>
      </c>
      <c r="D576">
        <v>80</v>
      </c>
      <c r="E576" t="s">
        <v>1416</v>
      </c>
    </row>
    <row r="577" spans="1:5">
      <c r="A577" t="s">
        <v>2342</v>
      </c>
      <c r="C577">
        <v>9</v>
      </c>
      <c r="D577">
        <v>100</v>
      </c>
      <c r="E577" t="s">
        <v>2343</v>
      </c>
    </row>
    <row r="578" spans="1:5">
      <c r="A578" t="s">
        <v>2792</v>
      </c>
      <c r="B578" t="s">
        <v>39</v>
      </c>
      <c r="C578">
        <v>10</v>
      </c>
      <c r="D578">
        <v>80</v>
      </c>
      <c r="E578" t="s">
        <v>2793</v>
      </c>
    </row>
    <row r="579" spans="1:5">
      <c r="A579" t="s">
        <v>2547</v>
      </c>
      <c r="B579" t="s">
        <v>109</v>
      </c>
      <c r="C579">
        <v>10</v>
      </c>
      <c r="D579">
        <v>80</v>
      </c>
      <c r="E579" t="s">
        <v>2548</v>
      </c>
    </row>
    <row r="580" spans="1:5">
      <c r="A580" t="s">
        <v>3111</v>
      </c>
      <c r="B580" t="s">
        <v>14</v>
      </c>
      <c r="C580">
        <v>10</v>
      </c>
      <c r="D580">
        <v>80</v>
      </c>
      <c r="E580" t="s">
        <v>2548</v>
      </c>
    </row>
    <row r="581" spans="1:5">
      <c r="A581" t="s">
        <v>3229</v>
      </c>
      <c r="B581" t="s">
        <v>14</v>
      </c>
      <c r="C581">
        <v>10</v>
      </c>
      <c r="D581">
        <v>80</v>
      </c>
      <c r="E581" t="s">
        <v>3230</v>
      </c>
    </row>
    <row r="582" spans="1:5">
      <c r="A582" t="s">
        <v>183</v>
      </c>
      <c r="B582" t="s">
        <v>27</v>
      </c>
      <c r="C582">
        <v>5</v>
      </c>
      <c r="D582">
        <v>80</v>
      </c>
      <c r="E582" t="s">
        <v>184</v>
      </c>
    </row>
    <row r="583" spans="1:5">
      <c r="A583" t="s">
        <v>313</v>
      </c>
      <c r="B583" t="s">
        <v>14</v>
      </c>
      <c r="C583">
        <v>10</v>
      </c>
      <c r="D583">
        <v>100</v>
      </c>
      <c r="E583" t="s">
        <v>314</v>
      </c>
    </row>
    <row r="584" spans="1:5">
      <c r="A584" t="s">
        <v>158</v>
      </c>
      <c r="B584" t="s">
        <v>109</v>
      </c>
      <c r="C584">
        <v>2</v>
      </c>
      <c r="D584">
        <v>80</v>
      </c>
      <c r="E584" t="s">
        <v>159</v>
      </c>
    </row>
    <row r="585" spans="1:5">
      <c r="A585" t="s">
        <v>3669</v>
      </c>
      <c r="B585" t="s">
        <v>39</v>
      </c>
      <c r="C585">
        <v>10</v>
      </c>
      <c r="D585">
        <v>60</v>
      </c>
      <c r="E585" t="s">
        <v>2633</v>
      </c>
    </row>
    <row r="586" spans="1:5">
      <c r="A586" t="s">
        <v>2892</v>
      </c>
      <c r="B586" t="s">
        <v>39</v>
      </c>
      <c r="C586">
        <v>10</v>
      </c>
      <c r="D586">
        <v>40</v>
      </c>
      <c r="E586" t="s">
        <v>2633</v>
      </c>
    </row>
    <row r="587" spans="1:5">
      <c r="A587" t="s">
        <v>3080</v>
      </c>
      <c r="B587" t="s">
        <v>39</v>
      </c>
      <c r="C587">
        <v>10</v>
      </c>
      <c r="D587">
        <v>80</v>
      </c>
      <c r="E587" t="s">
        <v>2633</v>
      </c>
    </row>
    <row r="588" spans="1:5">
      <c r="A588" t="s">
        <v>2947</v>
      </c>
      <c r="B588" t="s">
        <v>14</v>
      </c>
      <c r="C588">
        <v>10</v>
      </c>
      <c r="D588">
        <v>100</v>
      </c>
      <c r="E588" t="s">
        <v>2949</v>
      </c>
    </row>
    <row r="589" spans="1:5">
      <c r="A589" t="s">
        <v>1484</v>
      </c>
      <c r="B589" t="s">
        <v>174</v>
      </c>
      <c r="C589">
        <v>8</v>
      </c>
      <c r="D589">
        <v>100</v>
      </c>
      <c r="E589" t="s">
        <v>1485</v>
      </c>
    </row>
    <row r="590" spans="1:5">
      <c r="A590" t="s">
        <v>1683</v>
      </c>
      <c r="B590" t="s">
        <v>174</v>
      </c>
      <c r="C590">
        <v>8</v>
      </c>
      <c r="D590">
        <v>100</v>
      </c>
      <c r="E590" t="s">
        <v>1485</v>
      </c>
    </row>
    <row r="591" spans="1:5">
      <c r="A591" t="s">
        <v>131</v>
      </c>
      <c r="B591" t="s">
        <v>39</v>
      </c>
      <c r="C591">
        <v>2</v>
      </c>
      <c r="D591">
        <v>100</v>
      </c>
      <c r="E591" t="s">
        <v>132</v>
      </c>
    </row>
    <row r="592" spans="1:5">
      <c r="A592" t="s">
        <v>1149</v>
      </c>
      <c r="B592" t="s">
        <v>1176</v>
      </c>
      <c r="C592">
        <v>12</v>
      </c>
      <c r="E592" t="s">
        <v>1150</v>
      </c>
    </row>
    <row r="593" spans="1:5">
      <c r="A593" t="s">
        <v>1231</v>
      </c>
      <c r="B593" t="s">
        <v>1176</v>
      </c>
      <c r="C593">
        <v>12</v>
      </c>
      <c r="E593" t="s">
        <v>1150</v>
      </c>
    </row>
    <row r="594" spans="1:5">
      <c r="A594" t="s">
        <v>1298</v>
      </c>
      <c r="B594" t="s">
        <v>1176</v>
      </c>
      <c r="C594">
        <v>12</v>
      </c>
      <c r="D594">
        <v>80</v>
      </c>
      <c r="E594" t="s">
        <v>1150</v>
      </c>
    </row>
    <row r="595" spans="1:5">
      <c r="A595" t="s">
        <v>1300</v>
      </c>
      <c r="B595" t="s">
        <v>1176</v>
      </c>
      <c r="C595">
        <v>12</v>
      </c>
      <c r="E595" t="s">
        <v>1150</v>
      </c>
    </row>
    <row r="596" spans="1:5">
      <c r="A596" t="s">
        <v>1352</v>
      </c>
      <c r="B596" t="s">
        <v>1176</v>
      </c>
      <c r="C596">
        <v>12</v>
      </c>
      <c r="D596">
        <v>80</v>
      </c>
      <c r="E596" t="s">
        <v>1150</v>
      </c>
    </row>
    <row r="597" spans="1:5">
      <c r="A597" t="s">
        <v>1353</v>
      </c>
      <c r="B597" t="s">
        <v>1176</v>
      </c>
      <c r="C597">
        <v>12</v>
      </c>
      <c r="D597">
        <v>100</v>
      </c>
      <c r="E597" t="s">
        <v>1150</v>
      </c>
    </row>
    <row r="598" spans="1:5">
      <c r="A598" t="s">
        <v>1427</v>
      </c>
      <c r="B598" t="s">
        <v>1176</v>
      </c>
      <c r="C598">
        <v>12</v>
      </c>
      <c r="E598" t="s">
        <v>1150</v>
      </c>
    </row>
    <row r="599" spans="1:5">
      <c r="A599" t="s">
        <v>1745</v>
      </c>
      <c r="B599" t="s">
        <v>1176</v>
      </c>
      <c r="C599">
        <v>12</v>
      </c>
      <c r="D599">
        <v>60</v>
      </c>
      <c r="E599" t="s">
        <v>1150</v>
      </c>
    </row>
    <row r="600" spans="1:5">
      <c r="A600" t="s">
        <v>1766</v>
      </c>
      <c r="B600" t="s">
        <v>1176</v>
      </c>
      <c r="C600">
        <v>12</v>
      </c>
      <c r="E600" t="s">
        <v>1150</v>
      </c>
    </row>
    <row r="601" spans="1:5">
      <c r="A601" t="s">
        <v>2048</v>
      </c>
      <c r="B601" t="s">
        <v>1176</v>
      </c>
      <c r="C601">
        <v>12</v>
      </c>
      <c r="D601">
        <v>100</v>
      </c>
      <c r="E601" t="s">
        <v>1150</v>
      </c>
    </row>
    <row r="602" spans="1:5">
      <c r="A602" t="s">
        <v>2070</v>
      </c>
      <c r="B602" t="s">
        <v>1176</v>
      </c>
      <c r="C602">
        <v>12</v>
      </c>
      <c r="D602">
        <v>80</v>
      </c>
      <c r="E602" t="s">
        <v>1150</v>
      </c>
    </row>
    <row r="603" spans="1:5">
      <c r="A603" t="s">
        <v>2072</v>
      </c>
      <c r="B603" t="s">
        <v>1176</v>
      </c>
      <c r="C603">
        <v>12</v>
      </c>
      <c r="E603" t="s">
        <v>1150</v>
      </c>
    </row>
    <row r="604" spans="1:5">
      <c r="A604" t="s">
        <v>1174</v>
      </c>
      <c r="B604" t="s">
        <v>1176</v>
      </c>
      <c r="C604">
        <v>12</v>
      </c>
      <c r="E604" t="s">
        <v>1150</v>
      </c>
    </row>
    <row r="605" spans="1:5">
      <c r="A605" t="s">
        <v>3672</v>
      </c>
      <c r="B605" t="s">
        <v>1176</v>
      </c>
      <c r="C605">
        <v>12</v>
      </c>
      <c r="D605">
        <v>100</v>
      </c>
      <c r="E605" t="s">
        <v>1150</v>
      </c>
    </row>
    <row r="606" spans="1:5">
      <c r="A606" t="s">
        <v>1339</v>
      </c>
      <c r="B606" t="s">
        <v>1176</v>
      </c>
      <c r="C606">
        <v>12</v>
      </c>
      <c r="D606">
        <v>60</v>
      </c>
      <c r="E606" t="s">
        <v>1150</v>
      </c>
    </row>
    <row r="607" spans="1:5">
      <c r="A607" t="s">
        <v>1510</v>
      </c>
      <c r="B607" t="s">
        <v>1176</v>
      </c>
      <c r="C607">
        <v>12</v>
      </c>
      <c r="D607">
        <v>60</v>
      </c>
      <c r="E607" t="s">
        <v>1150</v>
      </c>
    </row>
    <row r="608" spans="1:5">
      <c r="A608" t="s">
        <v>1682</v>
      </c>
      <c r="B608" t="s">
        <v>1176</v>
      </c>
      <c r="C608">
        <v>12</v>
      </c>
      <c r="D608">
        <v>60</v>
      </c>
      <c r="E608" t="s">
        <v>1150</v>
      </c>
    </row>
    <row r="609" spans="1:5">
      <c r="A609" t="s">
        <v>1730</v>
      </c>
      <c r="B609" t="s">
        <v>1176</v>
      </c>
      <c r="C609">
        <v>12</v>
      </c>
      <c r="D609">
        <v>60</v>
      </c>
      <c r="E609" t="s">
        <v>1150</v>
      </c>
    </row>
    <row r="610" spans="1:5">
      <c r="A610" t="s">
        <v>1828</v>
      </c>
      <c r="B610" t="s">
        <v>1176</v>
      </c>
      <c r="C610">
        <v>12</v>
      </c>
      <c r="D610">
        <v>60</v>
      </c>
      <c r="E610" t="s">
        <v>1150</v>
      </c>
    </row>
    <row r="611" spans="1:5">
      <c r="A611" t="s">
        <v>1916</v>
      </c>
      <c r="B611" t="s">
        <v>1176</v>
      </c>
      <c r="C611">
        <v>12</v>
      </c>
      <c r="E611" t="s">
        <v>1150</v>
      </c>
    </row>
    <row r="612" spans="1:5">
      <c r="A612" t="s">
        <v>1917</v>
      </c>
      <c r="B612" t="s">
        <v>1176</v>
      </c>
      <c r="C612">
        <v>12</v>
      </c>
      <c r="D612">
        <v>80</v>
      </c>
      <c r="E612" t="s">
        <v>1150</v>
      </c>
    </row>
    <row r="613" spans="1:5">
      <c r="A613" t="s">
        <v>1849</v>
      </c>
      <c r="B613" t="s">
        <v>1176</v>
      </c>
      <c r="C613">
        <v>12</v>
      </c>
      <c r="D613">
        <v>80</v>
      </c>
      <c r="E613" t="s">
        <v>1150</v>
      </c>
    </row>
    <row r="614" spans="1:5">
      <c r="A614" t="s">
        <v>2323</v>
      </c>
      <c r="B614" t="s">
        <v>1176</v>
      </c>
      <c r="C614">
        <v>12</v>
      </c>
      <c r="D614">
        <v>80</v>
      </c>
      <c r="E614" t="s">
        <v>1150</v>
      </c>
    </row>
    <row r="615" spans="1:5">
      <c r="A615" t="s">
        <v>3673</v>
      </c>
      <c r="B615" t="s">
        <v>1176</v>
      </c>
      <c r="C615">
        <v>12</v>
      </c>
      <c r="E615" t="s">
        <v>1150</v>
      </c>
    </row>
    <row r="616" spans="1:5">
      <c r="A616" t="s">
        <v>2146</v>
      </c>
      <c r="B616" t="s">
        <v>31</v>
      </c>
      <c r="C616">
        <v>7</v>
      </c>
      <c r="D616">
        <v>100</v>
      </c>
      <c r="E616" t="s">
        <v>1150</v>
      </c>
    </row>
    <row r="617" spans="1:5">
      <c r="A617" t="s">
        <v>1601</v>
      </c>
      <c r="B617" t="s">
        <v>31</v>
      </c>
      <c r="C617">
        <v>7</v>
      </c>
      <c r="D617">
        <v>80</v>
      </c>
      <c r="E617" t="s">
        <v>1150</v>
      </c>
    </row>
    <row r="618" spans="1:5">
      <c r="A618" t="s">
        <v>2112</v>
      </c>
      <c r="B618" t="s">
        <v>31</v>
      </c>
      <c r="C618">
        <v>1</v>
      </c>
      <c r="D618">
        <v>100</v>
      </c>
      <c r="E618" t="s">
        <v>1150</v>
      </c>
    </row>
    <row r="619" spans="1:5">
      <c r="A619" t="s">
        <v>1475</v>
      </c>
      <c r="B619" t="s">
        <v>1282</v>
      </c>
      <c r="C619">
        <v>1</v>
      </c>
      <c r="D619">
        <v>100</v>
      </c>
      <c r="E619" t="s">
        <v>1474</v>
      </c>
    </row>
    <row r="620" spans="1:5">
      <c r="A620" t="s">
        <v>1473</v>
      </c>
      <c r="B620" t="s">
        <v>31</v>
      </c>
      <c r="C620">
        <v>1</v>
      </c>
      <c r="D620">
        <v>100</v>
      </c>
      <c r="E620" t="s">
        <v>1474</v>
      </c>
    </row>
    <row r="621" spans="1:5">
      <c r="A621" t="s">
        <v>400</v>
      </c>
      <c r="B621" t="s">
        <v>27</v>
      </c>
      <c r="C621">
        <v>6</v>
      </c>
      <c r="D621">
        <v>100</v>
      </c>
      <c r="E621" t="s">
        <v>401</v>
      </c>
    </row>
    <row r="622" spans="1:5">
      <c r="A622" t="s">
        <v>2588</v>
      </c>
      <c r="B622" t="s">
        <v>27</v>
      </c>
      <c r="C622">
        <v>10</v>
      </c>
      <c r="D622">
        <v>80</v>
      </c>
      <c r="E622" t="s">
        <v>2589</v>
      </c>
    </row>
    <row r="623" spans="1:5">
      <c r="A623" t="s">
        <v>2660</v>
      </c>
      <c r="B623" t="s">
        <v>31</v>
      </c>
      <c r="C623">
        <v>10</v>
      </c>
      <c r="D623">
        <v>80</v>
      </c>
      <c r="E623" t="s">
        <v>2589</v>
      </c>
    </row>
    <row r="624" spans="1:5">
      <c r="A624" t="s">
        <v>3139</v>
      </c>
      <c r="C624">
        <v>10</v>
      </c>
      <c r="D624">
        <v>80</v>
      </c>
      <c r="E624" t="s">
        <v>2589</v>
      </c>
    </row>
    <row r="625" spans="1:5">
      <c r="A625" t="s">
        <v>2957</v>
      </c>
      <c r="C625">
        <v>10</v>
      </c>
      <c r="D625">
        <v>80</v>
      </c>
      <c r="E625" t="s">
        <v>2958</v>
      </c>
    </row>
    <row r="626" spans="1:5">
      <c r="A626" t="s">
        <v>32</v>
      </c>
      <c r="B626" t="s">
        <v>27</v>
      </c>
      <c r="C626">
        <v>2</v>
      </c>
      <c r="D626">
        <v>100</v>
      </c>
      <c r="E626" t="s">
        <v>33</v>
      </c>
    </row>
    <row r="627" spans="1:5">
      <c r="A627" t="s">
        <v>2136</v>
      </c>
      <c r="B627" t="s">
        <v>31</v>
      </c>
      <c r="C627">
        <v>7</v>
      </c>
      <c r="D627">
        <v>100</v>
      </c>
      <c r="E627" t="s">
        <v>2137</v>
      </c>
    </row>
    <row r="628" spans="1:5">
      <c r="A628" t="s">
        <v>303</v>
      </c>
      <c r="B628" t="s">
        <v>109</v>
      </c>
      <c r="C628">
        <v>2</v>
      </c>
      <c r="E628" t="s">
        <v>304</v>
      </c>
    </row>
    <row r="629" spans="1:5">
      <c r="A629" t="s">
        <v>2618</v>
      </c>
      <c r="B629" t="s">
        <v>2620</v>
      </c>
      <c r="C629">
        <v>10</v>
      </c>
      <c r="D629">
        <v>60</v>
      </c>
      <c r="E629" t="s">
        <v>2619</v>
      </c>
    </row>
    <row r="630" spans="1:5">
      <c r="A630" t="s">
        <v>3196</v>
      </c>
      <c r="B630" t="s">
        <v>1598</v>
      </c>
      <c r="C630">
        <v>10</v>
      </c>
      <c r="D630">
        <v>60</v>
      </c>
      <c r="E630" t="s">
        <v>2619</v>
      </c>
    </row>
    <row r="631" spans="1:5">
      <c r="A631" t="s">
        <v>2926</v>
      </c>
      <c r="B631">
        <v>145</v>
      </c>
      <c r="C631">
        <v>10</v>
      </c>
      <c r="D631">
        <v>60</v>
      </c>
      <c r="E631" t="s">
        <v>2927</v>
      </c>
    </row>
    <row r="632" spans="1:5">
      <c r="A632" t="s">
        <v>3136</v>
      </c>
      <c r="B632" t="s">
        <v>23</v>
      </c>
      <c r="C632">
        <v>10</v>
      </c>
      <c r="D632">
        <v>40</v>
      </c>
      <c r="E632" t="s">
        <v>3137</v>
      </c>
    </row>
    <row r="633" spans="1:5">
      <c r="A633" t="s">
        <v>194</v>
      </c>
      <c r="C633">
        <v>6</v>
      </c>
      <c r="D633">
        <v>40</v>
      </c>
      <c r="E633" t="s">
        <v>195</v>
      </c>
    </row>
    <row r="634" spans="1:5">
      <c r="A634" t="s">
        <v>1051</v>
      </c>
      <c r="B634" t="s">
        <v>1053</v>
      </c>
      <c r="C634">
        <v>8</v>
      </c>
      <c r="D634">
        <v>100</v>
      </c>
      <c r="E634" t="s">
        <v>479</v>
      </c>
    </row>
    <row r="635" spans="1:5">
      <c r="A635" t="s">
        <v>478</v>
      </c>
      <c r="B635" t="s">
        <v>31</v>
      </c>
      <c r="C635">
        <v>8</v>
      </c>
      <c r="D635">
        <v>100</v>
      </c>
      <c r="E635" t="s">
        <v>479</v>
      </c>
    </row>
    <row r="636" spans="1:5">
      <c r="A636" t="s">
        <v>3396</v>
      </c>
      <c r="B636" t="s">
        <v>3393</v>
      </c>
      <c r="C636">
        <v>8</v>
      </c>
      <c r="D636">
        <v>100</v>
      </c>
      <c r="E636" t="s">
        <v>479</v>
      </c>
    </row>
    <row r="637" spans="1:5">
      <c r="A637" t="s">
        <v>3401</v>
      </c>
      <c r="B637" t="s">
        <v>3393</v>
      </c>
      <c r="C637">
        <v>8</v>
      </c>
      <c r="D637">
        <v>100</v>
      </c>
      <c r="E637" t="s">
        <v>479</v>
      </c>
    </row>
    <row r="638" spans="1:5">
      <c r="A638" t="s">
        <v>3391</v>
      </c>
      <c r="B638" t="s">
        <v>3393</v>
      </c>
      <c r="C638">
        <v>8</v>
      </c>
      <c r="D638">
        <v>80</v>
      </c>
      <c r="E638" t="s">
        <v>479</v>
      </c>
    </row>
    <row r="639" spans="1:5">
      <c r="A639" t="s">
        <v>3399</v>
      </c>
      <c r="B639" t="s">
        <v>3393</v>
      </c>
      <c r="C639">
        <v>8</v>
      </c>
      <c r="E639" t="s">
        <v>479</v>
      </c>
    </row>
    <row r="640" spans="1:5">
      <c r="A640" t="s">
        <v>3398</v>
      </c>
      <c r="B640" t="s">
        <v>3393</v>
      </c>
      <c r="C640">
        <v>8</v>
      </c>
      <c r="E640" t="s">
        <v>479</v>
      </c>
    </row>
    <row r="641" spans="1:5">
      <c r="A641" t="s">
        <v>3400</v>
      </c>
      <c r="B641" t="s">
        <v>3393</v>
      </c>
      <c r="C641">
        <v>8</v>
      </c>
      <c r="E641" t="s">
        <v>479</v>
      </c>
    </row>
    <row r="642" spans="1:5">
      <c r="A642" t="s">
        <v>3403</v>
      </c>
      <c r="B642" t="s">
        <v>3393</v>
      </c>
      <c r="C642">
        <v>8</v>
      </c>
      <c r="E642" t="s">
        <v>479</v>
      </c>
    </row>
    <row r="643" spans="1:5">
      <c r="A643" t="s">
        <v>3397</v>
      </c>
      <c r="B643" t="s">
        <v>3393</v>
      </c>
      <c r="C643">
        <v>8</v>
      </c>
      <c r="E643" t="s">
        <v>479</v>
      </c>
    </row>
    <row r="644" spans="1:5">
      <c r="A644" t="s">
        <v>3404</v>
      </c>
      <c r="B644" t="s">
        <v>3393</v>
      </c>
      <c r="C644">
        <v>8</v>
      </c>
      <c r="D644">
        <v>100</v>
      </c>
      <c r="E644" t="s">
        <v>479</v>
      </c>
    </row>
    <row r="645" spans="1:5">
      <c r="A645" t="s">
        <v>3402</v>
      </c>
      <c r="B645" t="s">
        <v>3393</v>
      </c>
      <c r="C645">
        <v>8</v>
      </c>
      <c r="D645">
        <v>100</v>
      </c>
      <c r="E645" t="s">
        <v>479</v>
      </c>
    </row>
    <row r="646" spans="1:5">
      <c r="A646" t="s">
        <v>3395</v>
      </c>
      <c r="B646" t="s">
        <v>3393</v>
      </c>
      <c r="C646">
        <v>8</v>
      </c>
      <c r="E646" t="s">
        <v>479</v>
      </c>
    </row>
    <row r="647" spans="1:5">
      <c r="A647" t="s">
        <v>3017</v>
      </c>
      <c r="B647" t="s">
        <v>31</v>
      </c>
      <c r="C647">
        <v>10</v>
      </c>
      <c r="D647">
        <v>100</v>
      </c>
      <c r="E647" t="s">
        <v>479</v>
      </c>
    </row>
    <row r="648" spans="1:5">
      <c r="A648" t="s">
        <v>2565</v>
      </c>
      <c r="B648" t="s">
        <v>31</v>
      </c>
      <c r="C648">
        <v>10</v>
      </c>
      <c r="D648">
        <v>80</v>
      </c>
      <c r="E648" t="s">
        <v>479</v>
      </c>
    </row>
    <row r="649" spans="1:5">
      <c r="A649" t="s">
        <v>2637</v>
      </c>
      <c r="B649" t="s">
        <v>31</v>
      </c>
      <c r="C649">
        <v>10</v>
      </c>
      <c r="D649">
        <v>80</v>
      </c>
      <c r="E649" t="s">
        <v>479</v>
      </c>
    </row>
    <row r="650" spans="1:5">
      <c r="A650" t="s">
        <v>2712</v>
      </c>
      <c r="B650" t="s">
        <v>31</v>
      </c>
      <c r="C650">
        <v>10</v>
      </c>
      <c r="D650">
        <v>100</v>
      </c>
      <c r="E650" t="s">
        <v>479</v>
      </c>
    </row>
    <row r="651" spans="1:5">
      <c r="A651" t="s">
        <v>2824</v>
      </c>
      <c r="B651" t="s">
        <v>31</v>
      </c>
      <c r="C651">
        <v>10</v>
      </c>
      <c r="D651">
        <v>80</v>
      </c>
      <c r="E651" t="s">
        <v>479</v>
      </c>
    </row>
    <row r="652" spans="1:5">
      <c r="A652" t="s">
        <v>2830</v>
      </c>
      <c r="B652" t="s">
        <v>31</v>
      </c>
      <c r="C652">
        <v>10</v>
      </c>
      <c r="D652">
        <v>80</v>
      </c>
      <c r="E652" t="s">
        <v>479</v>
      </c>
    </row>
    <row r="653" spans="1:5">
      <c r="A653" t="s">
        <v>2840</v>
      </c>
      <c r="B653" t="s">
        <v>31</v>
      </c>
      <c r="C653">
        <v>10</v>
      </c>
      <c r="D653">
        <v>80</v>
      </c>
      <c r="E653" t="s">
        <v>479</v>
      </c>
    </row>
    <row r="654" spans="1:5">
      <c r="A654" t="s">
        <v>2962</v>
      </c>
      <c r="B654" t="s">
        <v>31</v>
      </c>
      <c r="C654">
        <v>10</v>
      </c>
      <c r="D654">
        <v>80</v>
      </c>
      <c r="E654" t="s">
        <v>479</v>
      </c>
    </row>
    <row r="655" spans="1:5">
      <c r="A655" t="s">
        <v>1925</v>
      </c>
      <c r="B655" t="s">
        <v>31</v>
      </c>
      <c r="C655">
        <v>10</v>
      </c>
      <c r="D655">
        <v>80</v>
      </c>
      <c r="E655" t="s">
        <v>479</v>
      </c>
    </row>
    <row r="656" spans="1:5">
      <c r="A656" t="s">
        <v>3025</v>
      </c>
      <c r="B656" t="s">
        <v>31</v>
      </c>
      <c r="C656">
        <v>10</v>
      </c>
      <c r="D656">
        <v>80</v>
      </c>
      <c r="E656" t="s">
        <v>479</v>
      </c>
    </row>
    <row r="657" spans="1:5">
      <c r="A657" t="s">
        <v>3095</v>
      </c>
      <c r="B657" t="s">
        <v>31</v>
      </c>
      <c r="C657">
        <v>10</v>
      </c>
      <c r="D657">
        <v>80</v>
      </c>
      <c r="E657" t="s">
        <v>479</v>
      </c>
    </row>
    <row r="658" spans="1:5">
      <c r="A658" t="s">
        <v>2629</v>
      </c>
      <c r="B658" t="s">
        <v>31</v>
      </c>
      <c r="C658">
        <v>10</v>
      </c>
      <c r="D658">
        <v>80</v>
      </c>
      <c r="E658" t="s">
        <v>479</v>
      </c>
    </row>
    <row r="659" spans="1:5">
      <c r="A659" t="s">
        <v>3190</v>
      </c>
      <c r="B659" t="s">
        <v>31</v>
      </c>
      <c r="C659">
        <v>10</v>
      </c>
      <c r="D659">
        <v>80</v>
      </c>
      <c r="E659" t="s">
        <v>479</v>
      </c>
    </row>
    <row r="660" spans="1:5">
      <c r="A660" t="s">
        <v>3215</v>
      </c>
      <c r="B660" t="s">
        <v>31</v>
      </c>
      <c r="C660">
        <v>10</v>
      </c>
      <c r="D660">
        <v>80</v>
      </c>
      <c r="E660" t="s">
        <v>479</v>
      </c>
    </row>
    <row r="661" spans="1:5">
      <c r="A661" t="s">
        <v>3029</v>
      </c>
      <c r="B661" t="s">
        <v>3034</v>
      </c>
      <c r="C661">
        <v>10</v>
      </c>
      <c r="D661">
        <v>40</v>
      </c>
      <c r="E661" t="s">
        <v>3032</v>
      </c>
    </row>
    <row r="662" spans="1:5">
      <c r="A662" t="s">
        <v>2895</v>
      </c>
      <c r="B662" t="s">
        <v>31</v>
      </c>
      <c r="C662">
        <v>10</v>
      </c>
      <c r="D662">
        <v>100</v>
      </c>
      <c r="E662" t="s">
        <v>2896</v>
      </c>
    </row>
    <row r="663" spans="1:5">
      <c r="A663" t="s">
        <v>1500</v>
      </c>
      <c r="B663" t="s">
        <v>31</v>
      </c>
      <c r="C663">
        <v>2</v>
      </c>
      <c r="D663">
        <v>100</v>
      </c>
      <c r="E663" t="s">
        <v>1501</v>
      </c>
    </row>
    <row r="664" spans="1:5">
      <c r="A664" t="s">
        <v>2365</v>
      </c>
      <c r="B664" t="s">
        <v>1138</v>
      </c>
      <c r="C664">
        <v>3</v>
      </c>
      <c r="D664">
        <v>100</v>
      </c>
      <c r="E664" t="s">
        <v>1276</v>
      </c>
    </row>
    <row r="665" spans="1:5">
      <c r="A665" t="s">
        <v>2404</v>
      </c>
      <c r="B665" t="s">
        <v>1138</v>
      </c>
      <c r="C665">
        <v>3</v>
      </c>
      <c r="D665">
        <v>100</v>
      </c>
      <c r="E665" t="s">
        <v>1276</v>
      </c>
    </row>
    <row r="666" spans="1:5">
      <c r="A666" t="s">
        <v>1792</v>
      </c>
      <c r="B666" t="s">
        <v>1138</v>
      </c>
      <c r="C666">
        <v>8</v>
      </c>
      <c r="D666">
        <v>80</v>
      </c>
      <c r="E666" t="s">
        <v>1276</v>
      </c>
    </row>
    <row r="667" spans="1:5">
      <c r="A667" t="s">
        <v>1275</v>
      </c>
      <c r="B667" t="s">
        <v>1138</v>
      </c>
      <c r="C667">
        <v>7</v>
      </c>
      <c r="D667">
        <v>100</v>
      </c>
      <c r="E667" t="s">
        <v>1276</v>
      </c>
    </row>
    <row r="668" spans="1:5">
      <c r="A668" t="s">
        <v>1793</v>
      </c>
      <c r="B668" t="s">
        <v>1138</v>
      </c>
      <c r="C668">
        <v>10</v>
      </c>
      <c r="D668">
        <v>100</v>
      </c>
      <c r="E668" t="s">
        <v>1276</v>
      </c>
    </row>
    <row r="669" spans="1:5">
      <c r="A669" t="s">
        <v>1131</v>
      </c>
      <c r="B669" t="s">
        <v>109</v>
      </c>
      <c r="C669">
        <v>6</v>
      </c>
      <c r="D669">
        <v>100</v>
      </c>
      <c r="E669" t="s">
        <v>1132</v>
      </c>
    </row>
    <row r="670" spans="1:5">
      <c r="A670" t="s">
        <v>167</v>
      </c>
      <c r="B670" t="s">
        <v>39</v>
      </c>
      <c r="C670">
        <v>10</v>
      </c>
      <c r="D670">
        <v>100</v>
      </c>
      <c r="E670" t="s">
        <v>168</v>
      </c>
    </row>
    <row r="671" spans="1:5">
      <c r="A671" t="s">
        <v>2643</v>
      </c>
      <c r="B671" t="s">
        <v>1138</v>
      </c>
      <c r="C671">
        <v>10</v>
      </c>
      <c r="D671">
        <v>100</v>
      </c>
      <c r="E671" t="s">
        <v>2644</v>
      </c>
    </row>
    <row r="672" spans="1:5">
      <c r="A672" t="s">
        <v>2743</v>
      </c>
      <c r="B672" t="s">
        <v>1282</v>
      </c>
      <c r="C672">
        <v>10</v>
      </c>
      <c r="D672">
        <v>100</v>
      </c>
      <c r="E672" t="s">
        <v>2744</v>
      </c>
    </row>
    <row r="673" spans="1:5">
      <c r="A673" t="s">
        <v>2745</v>
      </c>
      <c r="B673" t="s">
        <v>1282</v>
      </c>
      <c r="C673">
        <v>10</v>
      </c>
      <c r="D673">
        <v>80</v>
      </c>
      <c r="E673" t="s">
        <v>2744</v>
      </c>
    </row>
    <row r="674" spans="1:5">
      <c r="A674" t="s">
        <v>1054</v>
      </c>
      <c r="B674" t="s">
        <v>1057</v>
      </c>
      <c r="C674">
        <v>8</v>
      </c>
      <c r="E674" t="s">
        <v>1055</v>
      </c>
    </row>
    <row r="675" spans="1:5">
      <c r="A675" t="s">
        <v>1058</v>
      </c>
      <c r="B675" t="s">
        <v>1057</v>
      </c>
      <c r="C675">
        <v>8</v>
      </c>
      <c r="D675">
        <v>80</v>
      </c>
      <c r="E675" t="s">
        <v>1055</v>
      </c>
    </row>
    <row r="676" spans="1:5">
      <c r="A676" t="s">
        <v>1059</v>
      </c>
      <c r="B676" t="s">
        <v>1057</v>
      </c>
      <c r="C676">
        <v>8</v>
      </c>
      <c r="D676">
        <v>100</v>
      </c>
      <c r="E676" t="s">
        <v>1055</v>
      </c>
    </row>
    <row r="677" spans="1:5">
      <c r="A677" t="s">
        <v>1066</v>
      </c>
      <c r="B677" t="s">
        <v>1057</v>
      </c>
      <c r="C677">
        <v>8</v>
      </c>
      <c r="D677">
        <v>100</v>
      </c>
      <c r="E677" t="s">
        <v>1055</v>
      </c>
    </row>
    <row r="678" spans="1:5">
      <c r="A678" t="s">
        <v>1067</v>
      </c>
      <c r="B678" t="s">
        <v>1057</v>
      </c>
      <c r="C678">
        <v>8</v>
      </c>
      <c r="E678" t="s">
        <v>1055</v>
      </c>
    </row>
    <row r="679" spans="1:5">
      <c r="A679" t="s">
        <v>1068</v>
      </c>
      <c r="B679" t="s">
        <v>1057</v>
      </c>
      <c r="C679">
        <v>8</v>
      </c>
      <c r="E679" t="s">
        <v>1055</v>
      </c>
    </row>
    <row r="680" spans="1:5">
      <c r="A680" t="s">
        <v>1069</v>
      </c>
      <c r="B680" t="s">
        <v>1057</v>
      </c>
      <c r="C680">
        <v>8</v>
      </c>
      <c r="D680">
        <v>80</v>
      </c>
      <c r="E680" t="s">
        <v>1055</v>
      </c>
    </row>
    <row r="681" spans="1:5">
      <c r="A681" t="s">
        <v>1070</v>
      </c>
      <c r="B681" t="s">
        <v>1057</v>
      </c>
      <c r="C681">
        <v>8</v>
      </c>
      <c r="D681">
        <v>100</v>
      </c>
      <c r="E681" t="s">
        <v>1055</v>
      </c>
    </row>
    <row r="682" spans="1:5">
      <c r="A682" t="s">
        <v>3662</v>
      </c>
      <c r="B682" t="s">
        <v>1057</v>
      </c>
      <c r="C682">
        <v>8</v>
      </c>
      <c r="E682" t="s">
        <v>1055</v>
      </c>
    </row>
    <row r="683" spans="1:5">
      <c r="A683" t="s">
        <v>1072</v>
      </c>
      <c r="B683" t="s">
        <v>1057</v>
      </c>
      <c r="C683">
        <v>8</v>
      </c>
      <c r="D683">
        <v>80</v>
      </c>
      <c r="E683" t="s">
        <v>1055</v>
      </c>
    </row>
    <row r="684" spans="1:5">
      <c r="A684" t="s">
        <v>1073</v>
      </c>
      <c r="B684" t="s">
        <v>1057</v>
      </c>
      <c r="C684">
        <v>8</v>
      </c>
      <c r="D684">
        <v>100</v>
      </c>
      <c r="E684" t="s">
        <v>1055</v>
      </c>
    </row>
    <row r="685" spans="1:5">
      <c r="A685" t="s">
        <v>1074</v>
      </c>
      <c r="B685" t="s">
        <v>1057</v>
      </c>
      <c r="C685">
        <v>8</v>
      </c>
      <c r="D685">
        <v>80</v>
      </c>
      <c r="E685" t="s">
        <v>1055</v>
      </c>
    </row>
    <row r="686" spans="1:5">
      <c r="A686" t="s">
        <v>1077</v>
      </c>
      <c r="B686" t="s">
        <v>1057</v>
      </c>
      <c r="C686">
        <v>8</v>
      </c>
      <c r="E686" t="s">
        <v>1055</v>
      </c>
    </row>
    <row r="687" spans="1:5">
      <c r="A687" t="s">
        <v>1063</v>
      </c>
      <c r="B687" t="s">
        <v>1057</v>
      </c>
      <c r="C687">
        <v>8</v>
      </c>
      <c r="E687" t="s">
        <v>1055</v>
      </c>
    </row>
    <row r="688" spans="1:5">
      <c r="A688" t="s">
        <v>1081</v>
      </c>
      <c r="B688" t="s">
        <v>1057</v>
      </c>
      <c r="C688">
        <v>8</v>
      </c>
      <c r="D688">
        <v>100</v>
      </c>
      <c r="E688" t="s">
        <v>1055</v>
      </c>
    </row>
    <row r="689" spans="1:5">
      <c r="A689" t="s">
        <v>1082</v>
      </c>
      <c r="B689" t="s">
        <v>1057</v>
      </c>
      <c r="C689">
        <v>8</v>
      </c>
      <c r="E689" t="s">
        <v>1055</v>
      </c>
    </row>
    <row r="690" spans="1:5">
      <c r="A690" t="s">
        <v>2821</v>
      </c>
      <c r="C690">
        <v>10</v>
      </c>
      <c r="D690">
        <v>80</v>
      </c>
      <c r="E690" t="s">
        <v>2822</v>
      </c>
    </row>
    <row r="691" spans="1:5">
      <c r="A691" t="s">
        <v>2604</v>
      </c>
      <c r="B691" t="s">
        <v>174</v>
      </c>
      <c r="C691">
        <v>10</v>
      </c>
      <c r="D691">
        <v>40</v>
      </c>
      <c r="E691" t="s">
        <v>2605</v>
      </c>
    </row>
    <row r="692" spans="1:5">
      <c r="A692" t="s">
        <v>2621</v>
      </c>
      <c r="B692" t="s">
        <v>174</v>
      </c>
      <c r="C692">
        <v>10</v>
      </c>
      <c r="D692">
        <v>40</v>
      </c>
      <c r="E692" t="s">
        <v>2605</v>
      </c>
    </row>
    <row r="693" spans="1:5">
      <c r="A693" t="s">
        <v>3008</v>
      </c>
      <c r="B693" t="s">
        <v>174</v>
      </c>
      <c r="C693">
        <v>10</v>
      </c>
      <c r="D693">
        <v>40</v>
      </c>
      <c r="E693" t="s">
        <v>2605</v>
      </c>
    </row>
    <row r="694" spans="1:5">
      <c r="A694" t="s">
        <v>3122</v>
      </c>
      <c r="B694" t="s">
        <v>174</v>
      </c>
      <c r="C694">
        <v>10</v>
      </c>
      <c r="D694">
        <v>60</v>
      </c>
      <c r="E694" t="s">
        <v>2605</v>
      </c>
    </row>
    <row r="695" spans="1:5">
      <c r="A695" t="s">
        <v>3123</v>
      </c>
      <c r="B695" t="s">
        <v>174</v>
      </c>
      <c r="C695">
        <v>10</v>
      </c>
      <c r="D695">
        <v>80</v>
      </c>
      <c r="E695" t="s">
        <v>2605</v>
      </c>
    </row>
    <row r="696" spans="1:5">
      <c r="A696" t="s">
        <v>3138</v>
      </c>
      <c r="B696" t="s">
        <v>174</v>
      </c>
      <c r="C696">
        <v>10</v>
      </c>
      <c r="D696">
        <v>20</v>
      </c>
      <c r="E696" t="s">
        <v>2605</v>
      </c>
    </row>
    <row r="697" spans="1:5">
      <c r="A697" t="s">
        <v>3195</v>
      </c>
      <c r="B697" t="s">
        <v>174</v>
      </c>
      <c r="C697">
        <v>10</v>
      </c>
      <c r="D697">
        <v>40</v>
      </c>
      <c r="E697" t="s">
        <v>2605</v>
      </c>
    </row>
    <row r="698" spans="1:5">
      <c r="A698" t="s">
        <v>2790</v>
      </c>
      <c r="B698" t="s">
        <v>174</v>
      </c>
      <c r="C698">
        <v>10</v>
      </c>
      <c r="D698">
        <v>60</v>
      </c>
      <c r="E698" t="s">
        <v>2605</v>
      </c>
    </row>
    <row r="699" spans="1:5">
      <c r="A699" t="s">
        <v>3164</v>
      </c>
      <c r="B699" t="s">
        <v>174</v>
      </c>
      <c r="C699">
        <v>10</v>
      </c>
      <c r="D699">
        <v>100</v>
      </c>
      <c r="E699" t="s">
        <v>2605</v>
      </c>
    </row>
    <row r="700" spans="1:5">
      <c r="A700" t="s">
        <v>2668</v>
      </c>
      <c r="B700" t="s">
        <v>31</v>
      </c>
      <c r="C700">
        <v>10</v>
      </c>
      <c r="D700">
        <v>60</v>
      </c>
      <c r="E700" t="s">
        <v>2669</v>
      </c>
    </row>
    <row r="701" spans="1:5">
      <c r="A701" t="s">
        <v>2997</v>
      </c>
      <c r="B701" t="s">
        <v>31</v>
      </c>
      <c r="C701">
        <v>10</v>
      </c>
      <c r="D701">
        <v>60</v>
      </c>
      <c r="E701" t="s">
        <v>2669</v>
      </c>
    </row>
    <row r="702" spans="1:5">
      <c r="A702" t="s">
        <v>3059</v>
      </c>
      <c r="B702" t="s">
        <v>39</v>
      </c>
      <c r="C702">
        <v>10</v>
      </c>
      <c r="D702">
        <v>60</v>
      </c>
      <c r="E702" t="s">
        <v>2812</v>
      </c>
    </row>
    <row r="703" spans="1:5">
      <c r="A703" t="s">
        <v>2811</v>
      </c>
      <c r="C703">
        <v>10</v>
      </c>
      <c r="D703">
        <v>60</v>
      </c>
      <c r="E703" t="s">
        <v>2812</v>
      </c>
    </row>
    <row r="704" spans="1:5">
      <c r="A704" t="s">
        <v>2928</v>
      </c>
      <c r="B704" t="s">
        <v>109</v>
      </c>
      <c r="C704">
        <v>10</v>
      </c>
      <c r="D704">
        <v>60</v>
      </c>
      <c r="E704" t="s">
        <v>2602</v>
      </c>
    </row>
    <row r="705" spans="1:5">
      <c r="A705" t="s">
        <v>2601</v>
      </c>
      <c r="B705" t="s">
        <v>109</v>
      </c>
      <c r="C705">
        <v>10</v>
      </c>
      <c r="D705">
        <v>60</v>
      </c>
      <c r="E705" t="s">
        <v>2602</v>
      </c>
    </row>
    <row r="706" spans="1:5">
      <c r="A706" t="s">
        <v>2967</v>
      </c>
      <c r="C706">
        <v>10</v>
      </c>
      <c r="D706">
        <v>80</v>
      </c>
      <c r="E706" t="s">
        <v>2968</v>
      </c>
    </row>
    <row r="707" spans="1:5">
      <c r="A707" t="s">
        <v>3148</v>
      </c>
      <c r="C707">
        <v>10</v>
      </c>
      <c r="D707">
        <v>40</v>
      </c>
      <c r="E707" t="s">
        <v>2968</v>
      </c>
    </row>
    <row r="708" spans="1:5">
      <c r="A708" t="s">
        <v>3118</v>
      </c>
      <c r="B708" t="s">
        <v>31</v>
      </c>
      <c r="C708">
        <v>10</v>
      </c>
      <c r="D708">
        <v>60</v>
      </c>
      <c r="E708" t="s">
        <v>3119</v>
      </c>
    </row>
    <row r="709" spans="1:5">
      <c r="A709" t="s">
        <v>519</v>
      </c>
      <c r="B709" t="s">
        <v>31</v>
      </c>
      <c r="C709">
        <v>10</v>
      </c>
      <c r="D709">
        <v>100</v>
      </c>
      <c r="E709" t="s">
        <v>520</v>
      </c>
    </row>
    <row r="710" spans="1:5">
      <c r="A710" t="s">
        <v>839</v>
      </c>
      <c r="B710" t="s">
        <v>23</v>
      </c>
      <c r="C710">
        <v>6</v>
      </c>
      <c r="D710">
        <v>100</v>
      </c>
      <c r="E710" t="s">
        <v>840</v>
      </c>
    </row>
    <row r="711" spans="1:5">
      <c r="A711" t="s">
        <v>51</v>
      </c>
      <c r="B711" t="s">
        <v>31</v>
      </c>
      <c r="C711">
        <v>2</v>
      </c>
      <c r="D711">
        <v>100</v>
      </c>
      <c r="E711" t="s">
        <v>52</v>
      </c>
    </row>
    <row r="712" spans="1:5">
      <c r="A712" t="s">
        <v>66</v>
      </c>
      <c r="B712" t="s">
        <v>27</v>
      </c>
      <c r="C712">
        <v>1</v>
      </c>
      <c r="D712">
        <v>100</v>
      </c>
      <c r="E712" t="s">
        <v>67</v>
      </c>
    </row>
    <row r="713" spans="1:5">
      <c r="A713" t="s">
        <v>1096</v>
      </c>
      <c r="B713" t="s">
        <v>27</v>
      </c>
      <c r="C713">
        <v>6</v>
      </c>
      <c r="D713">
        <v>100</v>
      </c>
      <c r="E713" t="s">
        <v>67</v>
      </c>
    </row>
    <row r="714" spans="1:5">
      <c r="A714" t="s">
        <v>838</v>
      </c>
      <c r="B714" t="s">
        <v>3678</v>
      </c>
      <c r="C714">
        <v>6</v>
      </c>
      <c r="D714">
        <v>80</v>
      </c>
      <c r="E714" t="s">
        <v>481</v>
      </c>
    </row>
    <row r="715" spans="1:5">
      <c r="A715" t="s">
        <v>480</v>
      </c>
      <c r="B715" t="s">
        <v>18</v>
      </c>
      <c r="C715">
        <v>11</v>
      </c>
      <c r="D715">
        <v>100</v>
      </c>
      <c r="E715" t="s">
        <v>481</v>
      </c>
    </row>
    <row r="716" spans="1:5">
      <c r="A716" t="s">
        <v>430</v>
      </c>
      <c r="B716" t="s">
        <v>2751</v>
      </c>
      <c r="C716">
        <v>10</v>
      </c>
      <c r="D716">
        <v>80</v>
      </c>
      <c r="E716" t="s">
        <v>431</v>
      </c>
    </row>
    <row r="717" spans="1:5">
      <c r="A717" t="s">
        <v>613</v>
      </c>
      <c r="B717" t="s">
        <v>23</v>
      </c>
      <c r="C717">
        <v>4</v>
      </c>
      <c r="D717">
        <v>80</v>
      </c>
      <c r="E717" t="s">
        <v>612</v>
      </c>
    </row>
    <row r="718" spans="1:5">
      <c r="A718" t="s">
        <v>1213</v>
      </c>
      <c r="B718" t="s">
        <v>23</v>
      </c>
      <c r="C718">
        <v>4</v>
      </c>
      <c r="D718">
        <v>100</v>
      </c>
      <c r="E718" t="s">
        <v>612</v>
      </c>
    </row>
    <row r="719" spans="1:5">
      <c r="A719" t="s">
        <v>967</v>
      </c>
      <c r="B719" t="s">
        <v>23</v>
      </c>
      <c r="C719">
        <v>4</v>
      </c>
      <c r="D719">
        <v>100</v>
      </c>
      <c r="E719" t="s">
        <v>612</v>
      </c>
    </row>
    <row r="720" spans="1:5">
      <c r="A720" t="s">
        <v>966</v>
      </c>
      <c r="B720" t="s">
        <v>23</v>
      </c>
      <c r="C720">
        <v>4</v>
      </c>
      <c r="D720">
        <v>100</v>
      </c>
      <c r="E720" t="s">
        <v>612</v>
      </c>
    </row>
    <row r="721" spans="1:5">
      <c r="A721" t="s">
        <v>968</v>
      </c>
      <c r="B721" t="s">
        <v>23</v>
      </c>
      <c r="C721">
        <v>4</v>
      </c>
      <c r="D721">
        <v>80</v>
      </c>
      <c r="E721" t="s">
        <v>612</v>
      </c>
    </row>
    <row r="722" spans="1:5">
      <c r="A722" t="s">
        <v>970</v>
      </c>
      <c r="B722" t="s">
        <v>23</v>
      </c>
      <c r="C722">
        <v>4</v>
      </c>
      <c r="D722">
        <v>80</v>
      </c>
      <c r="E722" t="s">
        <v>612</v>
      </c>
    </row>
    <row r="723" spans="1:5">
      <c r="A723" t="s">
        <v>965</v>
      </c>
      <c r="B723" t="s">
        <v>23</v>
      </c>
      <c r="C723">
        <v>4</v>
      </c>
      <c r="D723">
        <v>100</v>
      </c>
      <c r="E723" t="s">
        <v>612</v>
      </c>
    </row>
    <row r="724" spans="1:5">
      <c r="A724" t="s">
        <v>1942</v>
      </c>
      <c r="B724" t="s">
        <v>23</v>
      </c>
      <c r="C724">
        <v>4</v>
      </c>
      <c r="D724">
        <v>100</v>
      </c>
      <c r="E724" t="s">
        <v>612</v>
      </c>
    </row>
    <row r="725" spans="1:5">
      <c r="A725" t="s">
        <v>969</v>
      </c>
      <c r="B725" t="s">
        <v>23</v>
      </c>
      <c r="C725">
        <v>4</v>
      </c>
      <c r="D725">
        <v>100</v>
      </c>
      <c r="E725" t="s">
        <v>612</v>
      </c>
    </row>
    <row r="726" spans="1:5">
      <c r="A726" t="s">
        <v>964</v>
      </c>
      <c r="B726" t="s">
        <v>23</v>
      </c>
      <c r="C726">
        <v>4</v>
      </c>
      <c r="D726">
        <v>100</v>
      </c>
      <c r="E726" t="s">
        <v>612</v>
      </c>
    </row>
    <row r="727" spans="1:5">
      <c r="A727" t="s">
        <v>611</v>
      </c>
      <c r="B727" t="s">
        <v>23</v>
      </c>
      <c r="C727">
        <v>4</v>
      </c>
      <c r="D727">
        <v>100</v>
      </c>
      <c r="E727" t="s">
        <v>612</v>
      </c>
    </row>
    <row r="728" spans="1:5">
      <c r="A728" t="s">
        <v>2277</v>
      </c>
      <c r="B728" t="s">
        <v>174</v>
      </c>
      <c r="C728">
        <v>8</v>
      </c>
      <c r="D728">
        <v>100</v>
      </c>
      <c r="E728" t="s">
        <v>2278</v>
      </c>
    </row>
    <row r="729" spans="1:5">
      <c r="A729" t="s">
        <v>2279</v>
      </c>
      <c r="B729" t="s">
        <v>174</v>
      </c>
      <c r="C729">
        <v>8</v>
      </c>
      <c r="D729">
        <v>100</v>
      </c>
      <c r="E729" t="s">
        <v>2278</v>
      </c>
    </row>
    <row r="730" spans="1:5">
      <c r="A730" t="s">
        <v>2280</v>
      </c>
      <c r="B730" t="s">
        <v>174</v>
      </c>
      <c r="C730">
        <v>8</v>
      </c>
      <c r="D730">
        <v>100</v>
      </c>
      <c r="E730" t="s">
        <v>2278</v>
      </c>
    </row>
    <row r="731" spans="1:5">
      <c r="A731" t="s">
        <v>2281</v>
      </c>
      <c r="B731" t="s">
        <v>174</v>
      </c>
      <c r="C731">
        <v>8</v>
      </c>
      <c r="D731">
        <v>100</v>
      </c>
      <c r="E731" t="s">
        <v>2278</v>
      </c>
    </row>
    <row r="732" spans="1:5">
      <c r="A732" t="s">
        <v>2282</v>
      </c>
      <c r="B732" t="s">
        <v>174</v>
      </c>
      <c r="C732">
        <v>8</v>
      </c>
      <c r="D732">
        <v>100</v>
      </c>
      <c r="E732" t="s">
        <v>2278</v>
      </c>
    </row>
    <row r="733" spans="1:5">
      <c r="A733" t="s">
        <v>2283</v>
      </c>
      <c r="B733" t="s">
        <v>174</v>
      </c>
      <c r="C733">
        <v>8</v>
      </c>
      <c r="D733">
        <v>100</v>
      </c>
      <c r="E733" t="s">
        <v>2278</v>
      </c>
    </row>
    <row r="734" spans="1:5">
      <c r="A734" t="s">
        <v>2298</v>
      </c>
      <c r="B734" t="s">
        <v>174</v>
      </c>
      <c r="C734">
        <v>8</v>
      </c>
      <c r="D734">
        <v>100</v>
      </c>
      <c r="E734" t="s">
        <v>2278</v>
      </c>
    </row>
    <row r="735" spans="1:5">
      <c r="A735" t="s">
        <v>2299</v>
      </c>
      <c r="B735" t="s">
        <v>174</v>
      </c>
      <c r="C735">
        <v>8</v>
      </c>
      <c r="D735">
        <v>100</v>
      </c>
      <c r="E735" t="s">
        <v>2278</v>
      </c>
    </row>
    <row r="736" spans="1:5">
      <c r="A736" t="s">
        <v>2300</v>
      </c>
      <c r="B736" t="s">
        <v>174</v>
      </c>
      <c r="C736">
        <v>8</v>
      </c>
      <c r="D736">
        <v>100</v>
      </c>
      <c r="E736" t="s">
        <v>2278</v>
      </c>
    </row>
    <row r="737" spans="1:5">
      <c r="A737" t="s">
        <v>2301</v>
      </c>
      <c r="B737" t="s">
        <v>174</v>
      </c>
      <c r="C737">
        <v>8</v>
      </c>
      <c r="D737">
        <v>100</v>
      </c>
      <c r="E737" t="s">
        <v>2278</v>
      </c>
    </row>
    <row r="738" spans="1:5">
      <c r="A738" t="s">
        <v>2302</v>
      </c>
      <c r="B738" t="s">
        <v>174</v>
      </c>
      <c r="C738">
        <v>8</v>
      </c>
      <c r="D738">
        <v>100</v>
      </c>
      <c r="E738" t="s">
        <v>2278</v>
      </c>
    </row>
    <row r="739" spans="1:5">
      <c r="A739" t="s">
        <v>2303</v>
      </c>
      <c r="B739" t="s">
        <v>174</v>
      </c>
      <c r="C739">
        <v>8</v>
      </c>
      <c r="D739">
        <v>100</v>
      </c>
      <c r="E739" t="s">
        <v>2278</v>
      </c>
    </row>
    <row r="740" spans="1:5">
      <c r="A740" t="s">
        <v>752</v>
      </c>
      <c r="B740" t="s">
        <v>27</v>
      </c>
      <c r="C740">
        <v>6</v>
      </c>
      <c r="E740" t="s">
        <v>753</v>
      </c>
    </row>
    <row r="741" spans="1:5">
      <c r="A741" t="s">
        <v>2649</v>
      </c>
      <c r="B741" t="s">
        <v>39</v>
      </c>
      <c r="C741">
        <v>10</v>
      </c>
      <c r="D741">
        <v>40</v>
      </c>
      <c r="E741" t="s">
        <v>2650</v>
      </c>
    </row>
    <row r="742" spans="1:5">
      <c r="A742" t="s">
        <v>3023</v>
      </c>
      <c r="B742" t="s">
        <v>23</v>
      </c>
      <c r="C742">
        <v>10</v>
      </c>
      <c r="D742">
        <v>100</v>
      </c>
      <c r="E742" t="s">
        <v>3024</v>
      </c>
    </row>
    <row r="743" spans="1:5">
      <c r="A743" t="s">
        <v>3005</v>
      </c>
      <c r="B743" t="s">
        <v>1138</v>
      </c>
      <c r="C743">
        <v>10</v>
      </c>
      <c r="D743">
        <v>60</v>
      </c>
      <c r="E743" t="s">
        <v>2919</v>
      </c>
    </row>
    <row r="744" spans="1:5">
      <c r="A744" t="s">
        <v>2918</v>
      </c>
      <c r="B744">
        <v>145</v>
      </c>
      <c r="C744">
        <v>10</v>
      </c>
      <c r="E744" t="s">
        <v>2919</v>
      </c>
    </row>
    <row r="745" spans="1:5">
      <c r="A745" t="s">
        <v>2864</v>
      </c>
      <c r="B745" t="s">
        <v>2642</v>
      </c>
      <c r="C745">
        <v>10</v>
      </c>
      <c r="D745">
        <v>80</v>
      </c>
      <c r="E745" t="s">
        <v>2865</v>
      </c>
    </row>
    <row r="746" spans="1:5">
      <c r="A746" t="s">
        <v>1623</v>
      </c>
      <c r="B746" t="s">
        <v>174</v>
      </c>
      <c r="C746">
        <v>8</v>
      </c>
      <c r="D746">
        <v>100</v>
      </c>
      <c r="E746" t="s">
        <v>1624</v>
      </c>
    </row>
    <row r="747" spans="1:5">
      <c r="A747" t="s">
        <v>1749</v>
      </c>
      <c r="B747" t="s">
        <v>174</v>
      </c>
      <c r="C747">
        <v>8</v>
      </c>
      <c r="D747">
        <v>100</v>
      </c>
      <c r="E747" t="s">
        <v>1624</v>
      </c>
    </row>
    <row r="748" spans="1:5">
      <c r="A748" t="s">
        <v>749</v>
      </c>
      <c r="B748" t="s">
        <v>109</v>
      </c>
      <c r="C748">
        <v>6</v>
      </c>
      <c r="E748" t="s">
        <v>750</v>
      </c>
    </row>
    <row r="749" spans="1:5">
      <c r="A749" t="s">
        <v>1391</v>
      </c>
      <c r="C749">
        <v>10</v>
      </c>
      <c r="D749">
        <v>100</v>
      </c>
      <c r="E749" t="s">
        <v>2723</v>
      </c>
    </row>
    <row r="750" spans="1:5">
      <c r="A750" t="s">
        <v>2585</v>
      </c>
      <c r="B750" t="s">
        <v>31</v>
      </c>
      <c r="C750">
        <v>10</v>
      </c>
      <c r="D750">
        <v>60</v>
      </c>
      <c r="E750" t="s">
        <v>2586</v>
      </c>
    </row>
    <row r="751" spans="1:5">
      <c r="A751" t="s">
        <v>2663</v>
      </c>
      <c r="B751" t="s">
        <v>31</v>
      </c>
      <c r="C751">
        <v>10</v>
      </c>
      <c r="D751">
        <v>60</v>
      </c>
      <c r="E751" t="s">
        <v>2586</v>
      </c>
    </row>
    <row r="752" spans="1:5">
      <c r="A752" t="s">
        <v>2781</v>
      </c>
      <c r="B752" t="s">
        <v>31</v>
      </c>
      <c r="C752">
        <v>10</v>
      </c>
      <c r="D752">
        <v>60</v>
      </c>
      <c r="E752" t="s">
        <v>2586</v>
      </c>
    </row>
    <row r="753" spans="1:5">
      <c r="A753" t="s">
        <v>2887</v>
      </c>
      <c r="B753" t="s">
        <v>31</v>
      </c>
      <c r="C753">
        <v>10</v>
      </c>
      <c r="D753">
        <v>60</v>
      </c>
      <c r="E753" t="s">
        <v>2586</v>
      </c>
    </row>
    <row r="754" spans="1:5">
      <c r="A754" t="s">
        <v>2888</v>
      </c>
      <c r="B754" t="s">
        <v>31</v>
      </c>
      <c r="C754">
        <v>10</v>
      </c>
      <c r="D754">
        <v>60</v>
      </c>
      <c r="E754" t="s">
        <v>2586</v>
      </c>
    </row>
    <row r="755" spans="1:5">
      <c r="A755" t="s">
        <v>3052</v>
      </c>
      <c r="B755" t="s">
        <v>31</v>
      </c>
      <c r="C755">
        <v>10</v>
      </c>
      <c r="D755">
        <v>60</v>
      </c>
      <c r="E755" t="s">
        <v>2586</v>
      </c>
    </row>
    <row r="756" spans="1:5">
      <c r="A756" t="s">
        <v>3053</v>
      </c>
      <c r="B756" t="s">
        <v>31</v>
      </c>
      <c r="C756">
        <v>10</v>
      </c>
      <c r="D756">
        <v>60</v>
      </c>
      <c r="E756" t="s">
        <v>2586</v>
      </c>
    </row>
    <row r="757" spans="1:5">
      <c r="A757" t="s">
        <v>3077</v>
      </c>
      <c r="B757" t="s">
        <v>31</v>
      </c>
      <c r="C757">
        <v>10</v>
      </c>
      <c r="D757">
        <v>60</v>
      </c>
      <c r="E757" t="s">
        <v>2586</v>
      </c>
    </row>
    <row r="758" spans="1:5">
      <c r="A758" t="s">
        <v>3093</v>
      </c>
      <c r="B758" t="s">
        <v>31</v>
      </c>
      <c r="C758">
        <v>10</v>
      </c>
      <c r="D758">
        <v>60</v>
      </c>
      <c r="E758" t="s">
        <v>2586</v>
      </c>
    </row>
    <row r="759" spans="1:5">
      <c r="A759" t="s">
        <v>2611</v>
      </c>
      <c r="B759" t="s">
        <v>31</v>
      </c>
      <c r="C759">
        <v>10</v>
      </c>
      <c r="D759">
        <v>60</v>
      </c>
      <c r="E759" t="s">
        <v>2586</v>
      </c>
    </row>
    <row r="760" spans="1:5">
      <c r="A760" t="s">
        <v>2685</v>
      </c>
      <c r="B760" t="s">
        <v>31</v>
      </c>
      <c r="C760">
        <v>10</v>
      </c>
      <c r="D760">
        <v>60</v>
      </c>
      <c r="E760" t="s">
        <v>2586</v>
      </c>
    </row>
    <row r="761" spans="1:5">
      <c r="A761" t="s">
        <v>3201</v>
      </c>
      <c r="B761" t="s">
        <v>31</v>
      </c>
      <c r="C761">
        <v>10</v>
      </c>
      <c r="D761">
        <v>60</v>
      </c>
      <c r="E761" t="s">
        <v>2586</v>
      </c>
    </row>
    <row r="762" spans="1:5">
      <c r="A762" t="s">
        <v>3252</v>
      </c>
      <c r="B762" t="s">
        <v>31</v>
      </c>
      <c r="C762">
        <v>10</v>
      </c>
      <c r="D762">
        <v>60</v>
      </c>
      <c r="E762" t="s">
        <v>2586</v>
      </c>
    </row>
    <row r="763" spans="1:5">
      <c r="A763" t="s">
        <v>1086</v>
      </c>
      <c r="B763" t="s">
        <v>31</v>
      </c>
      <c r="C763">
        <v>7</v>
      </c>
      <c r="E763" t="s">
        <v>1087</v>
      </c>
    </row>
    <row r="764" spans="1:5">
      <c r="A764" t="s">
        <v>608</v>
      </c>
      <c r="B764" t="s">
        <v>23</v>
      </c>
      <c r="C764">
        <v>11</v>
      </c>
      <c r="D764">
        <v>100</v>
      </c>
      <c r="E764" t="s">
        <v>609</v>
      </c>
    </row>
    <row r="765" spans="1:5">
      <c r="A765" t="s">
        <v>2645</v>
      </c>
      <c r="B765" t="s">
        <v>31</v>
      </c>
      <c r="C765">
        <v>10</v>
      </c>
      <c r="D765">
        <v>60</v>
      </c>
      <c r="E765" t="s">
        <v>2616</v>
      </c>
    </row>
    <row r="766" spans="1:5">
      <c r="A766" t="s">
        <v>2651</v>
      </c>
      <c r="B766" t="s">
        <v>31</v>
      </c>
      <c r="C766">
        <v>10</v>
      </c>
      <c r="D766">
        <v>80</v>
      </c>
      <c r="E766" t="s">
        <v>2616</v>
      </c>
    </row>
    <row r="767" spans="1:5">
      <c r="A767" t="s">
        <v>2722</v>
      </c>
      <c r="B767" t="s">
        <v>31</v>
      </c>
      <c r="C767">
        <v>10</v>
      </c>
      <c r="D767">
        <v>100</v>
      </c>
      <c r="E767" t="s">
        <v>2616</v>
      </c>
    </row>
    <row r="768" spans="1:5">
      <c r="A768" t="s">
        <v>2756</v>
      </c>
      <c r="B768" t="s">
        <v>31</v>
      </c>
      <c r="C768">
        <v>10</v>
      </c>
      <c r="D768">
        <v>100</v>
      </c>
      <c r="E768" t="s">
        <v>2616</v>
      </c>
    </row>
    <row r="769" spans="1:5">
      <c r="A769" t="s">
        <v>2791</v>
      </c>
      <c r="B769" t="s">
        <v>31</v>
      </c>
      <c r="C769">
        <v>10</v>
      </c>
      <c r="D769">
        <v>60</v>
      </c>
      <c r="E769" t="s">
        <v>2616</v>
      </c>
    </row>
    <row r="770" spans="1:5">
      <c r="A770" t="s">
        <v>2913</v>
      </c>
      <c r="B770" t="s">
        <v>31</v>
      </c>
      <c r="C770">
        <v>10</v>
      </c>
      <c r="D770">
        <v>100</v>
      </c>
      <c r="E770" t="s">
        <v>2616</v>
      </c>
    </row>
    <row r="771" spans="1:5">
      <c r="A771" t="s">
        <v>3004</v>
      </c>
      <c r="B771" t="s">
        <v>31</v>
      </c>
      <c r="C771">
        <v>10</v>
      </c>
      <c r="D771">
        <v>60</v>
      </c>
      <c r="E771" t="s">
        <v>2616</v>
      </c>
    </row>
    <row r="772" spans="1:5">
      <c r="A772" t="s">
        <v>1992</v>
      </c>
      <c r="B772" t="s">
        <v>31</v>
      </c>
      <c r="C772">
        <v>10</v>
      </c>
      <c r="D772">
        <v>80</v>
      </c>
      <c r="E772" t="s">
        <v>2616</v>
      </c>
    </row>
    <row r="773" spans="1:5">
      <c r="A773" t="s">
        <v>3061</v>
      </c>
      <c r="B773" t="s">
        <v>31</v>
      </c>
      <c r="C773">
        <v>10</v>
      </c>
      <c r="D773">
        <v>100</v>
      </c>
      <c r="E773" t="s">
        <v>2616</v>
      </c>
    </row>
    <row r="774" spans="1:5">
      <c r="A774" t="s">
        <v>2615</v>
      </c>
      <c r="B774" t="s">
        <v>31</v>
      </c>
      <c r="C774">
        <v>10</v>
      </c>
      <c r="D774">
        <v>60</v>
      </c>
      <c r="E774" t="s">
        <v>2616</v>
      </c>
    </row>
    <row r="775" spans="1:5">
      <c r="A775" t="s">
        <v>2796</v>
      </c>
      <c r="B775" t="s">
        <v>31</v>
      </c>
      <c r="C775">
        <v>10</v>
      </c>
      <c r="D775">
        <v>100</v>
      </c>
      <c r="E775" t="s">
        <v>2616</v>
      </c>
    </row>
    <row r="776" spans="1:5">
      <c r="A776" t="s">
        <v>2808</v>
      </c>
      <c r="B776" t="s">
        <v>31</v>
      </c>
      <c r="C776">
        <v>10</v>
      </c>
      <c r="D776">
        <v>100</v>
      </c>
      <c r="E776" t="s">
        <v>2616</v>
      </c>
    </row>
    <row r="777" spans="1:5">
      <c r="A777" t="s">
        <v>3026</v>
      </c>
      <c r="B777" t="s">
        <v>31</v>
      </c>
      <c r="C777">
        <v>10</v>
      </c>
      <c r="D777">
        <v>60</v>
      </c>
      <c r="E777" t="s">
        <v>2616</v>
      </c>
    </row>
    <row r="778" spans="1:5">
      <c r="A778" t="s">
        <v>3200</v>
      </c>
      <c r="B778" t="s">
        <v>31</v>
      </c>
      <c r="C778">
        <v>10</v>
      </c>
      <c r="D778">
        <v>60</v>
      </c>
      <c r="E778" t="s">
        <v>2616</v>
      </c>
    </row>
    <row r="779" spans="1:5">
      <c r="A779" t="s">
        <v>1788</v>
      </c>
      <c r="B779" t="s">
        <v>1112</v>
      </c>
      <c r="C779">
        <v>8</v>
      </c>
      <c r="D779">
        <v>60</v>
      </c>
      <c r="E779" t="s">
        <v>1789</v>
      </c>
    </row>
    <row r="780" spans="1:5">
      <c r="A780" t="s">
        <v>3219</v>
      </c>
      <c r="B780" t="s">
        <v>23</v>
      </c>
      <c r="C780">
        <v>10</v>
      </c>
      <c r="D780">
        <v>100</v>
      </c>
      <c r="E780" t="s">
        <v>3220</v>
      </c>
    </row>
    <row r="781" spans="1:5">
      <c r="A781" t="s">
        <v>1627</v>
      </c>
      <c r="B781" t="s">
        <v>109</v>
      </c>
      <c r="C781">
        <v>5</v>
      </c>
      <c r="D781">
        <v>100</v>
      </c>
      <c r="E781" t="s">
        <v>606</v>
      </c>
    </row>
    <row r="782" spans="1:5">
      <c r="A782" t="s">
        <v>1629</v>
      </c>
      <c r="B782" t="s">
        <v>109</v>
      </c>
      <c r="C782">
        <v>5</v>
      </c>
      <c r="D782">
        <v>100</v>
      </c>
      <c r="E782" t="s">
        <v>606</v>
      </c>
    </row>
    <row r="783" spans="1:5">
      <c r="A783" t="s">
        <v>605</v>
      </c>
      <c r="B783" t="s">
        <v>23</v>
      </c>
      <c r="C783">
        <v>10</v>
      </c>
      <c r="D783">
        <v>100</v>
      </c>
      <c r="E783" t="s">
        <v>606</v>
      </c>
    </row>
    <row r="784" spans="1:5">
      <c r="A784" t="s">
        <v>603</v>
      </c>
      <c r="B784" t="s">
        <v>23</v>
      </c>
      <c r="C784">
        <v>3</v>
      </c>
      <c r="D784">
        <v>100</v>
      </c>
      <c r="E784" t="s">
        <v>604</v>
      </c>
    </row>
    <row r="785" spans="1:5">
      <c r="A785" t="s">
        <v>766</v>
      </c>
      <c r="B785" t="s">
        <v>87</v>
      </c>
      <c r="C785">
        <v>5</v>
      </c>
      <c r="D785">
        <v>100</v>
      </c>
      <c r="E785" t="s">
        <v>767</v>
      </c>
    </row>
    <row r="786" spans="1:5">
      <c r="A786" t="s">
        <v>3654</v>
      </c>
      <c r="B786" t="s">
        <v>887</v>
      </c>
      <c r="C786">
        <v>6</v>
      </c>
      <c r="D786">
        <v>80</v>
      </c>
      <c r="E786" t="s">
        <v>398</v>
      </c>
    </row>
    <row r="787" spans="1:5">
      <c r="A787" t="s">
        <v>397</v>
      </c>
      <c r="C787">
        <v>6</v>
      </c>
      <c r="D787">
        <v>100</v>
      </c>
      <c r="E787" t="s">
        <v>398</v>
      </c>
    </row>
    <row r="788" spans="1:5">
      <c r="A788" t="s">
        <v>2955</v>
      </c>
      <c r="C788">
        <v>8</v>
      </c>
      <c r="D788">
        <v>80</v>
      </c>
      <c r="E788" t="s">
        <v>8</v>
      </c>
    </row>
    <row r="789" spans="1:5">
      <c r="A789" t="s">
        <v>4</v>
      </c>
      <c r="C789">
        <v>8</v>
      </c>
      <c r="D789">
        <v>100</v>
      </c>
      <c r="E789" t="s">
        <v>5</v>
      </c>
    </row>
    <row r="790" spans="1:5">
      <c r="A790" t="s">
        <v>2691</v>
      </c>
      <c r="B790" t="s">
        <v>31</v>
      </c>
      <c r="C790">
        <v>10</v>
      </c>
      <c r="D790">
        <v>100</v>
      </c>
      <c r="E790" t="s">
        <v>2692</v>
      </c>
    </row>
    <row r="791" spans="1:5">
      <c r="A791" t="s">
        <v>1197</v>
      </c>
      <c r="B791" t="s">
        <v>31</v>
      </c>
      <c r="C791">
        <v>2</v>
      </c>
      <c r="D791">
        <v>100</v>
      </c>
      <c r="E791" t="s">
        <v>359</v>
      </c>
    </row>
    <row r="792" spans="1:5">
      <c r="A792" t="s">
        <v>1230</v>
      </c>
      <c r="B792" t="s">
        <v>31</v>
      </c>
      <c r="C792">
        <v>2</v>
      </c>
      <c r="D792">
        <v>100</v>
      </c>
      <c r="E792" t="s">
        <v>359</v>
      </c>
    </row>
    <row r="793" spans="1:5">
      <c r="A793" t="s">
        <v>1867</v>
      </c>
      <c r="B793" t="s">
        <v>31</v>
      </c>
      <c r="C793">
        <v>2</v>
      </c>
      <c r="D793">
        <v>100</v>
      </c>
      <c r="E793" t="s">
        <v>359</v>
      </c>
    </row>
    <row r="794" spans="1:5">
      <c r="A794" t="s">
        <v>2184</v>
      </c>
      <c r="B794" t="s">
        <v>31</v>
      </c>
      <c r="C794">
        <v>2</v>
      </c>
      <c r="D794">
        <v>100</v>
      </c>
      <c r="E794" t="s">
        <v>359</v>
      </c>
    </row>
    <row r="795" spans="1:5">
      <c r="A795" t="s">
        <v>1259</v>
      </c>
      <c r="B795" t="s">
        <v>31</v>
      </c>
      <c r="C795">
        <v>2</v>
      </c>
      <c r="D795">
        <v>100</v>
      </c>
      <c r="E795" t="s">
        <v>359</v>
      </c>
    </row>
    <row r="796" spans="1:5">
      <c r="A796" t="s">
        <v>1592</v>
      </c>
      <c r="B796" t="s">
        <v>31</v>
      </c>
      <c r="C796">
        <v>2</v>
      </c>
      <c r="D796">
        <v>100</v>
      </c>
      <c r="E796" t="s">
        <v>359</v>
      </c>
    </row>
    <row r="797" spans="1:5">
      <c r="A797" t="s">
        <v>358</v>
      </c>
      <c r="B797" t="s">
        <v>31</v>
      </c>
      <c r="C797">
        <v>2</v>
      </c>
      <c r="D797">
        <v>100</v>
      </c>
      <c r="E797" t="s">
        <v>359</v>
      </c>
    </row>
    <row r="798" spans="1:5">
      <c r="A798" t="s">
        <v>2713</v>
      </c>
      <c r="C798">
        <v>10</v>
      </c>
      <c r="D798">
        <v>60</v>
      </c>
      <c r="E798" t="s">
        <v>2714</v>
      </c>
    </row>
    <row r="799" spans="1:5">
      <c r="A799" t="s">
        <v>2773</v>
      </c>
      <c r="C799">
        <v>10</v>
      </c>
      <c r="D799">
        <v>60</v>
      </c>
      <c r="E799" t="s">
        <v>2714</v>
      </c>
    </row>
    <row r="800" spans="1:5">
      <c r="A800" t="s">
        <v>2920</v>
      </c>
      <c r="C800">
        <v>10</v>
      </c>
      <c r="D800">
        <v>60</v>
      </c>
      <c r="E800" t="s">
        <v>2714</v>
      </c>
    </row>
    <row r="801" spans="1:5">
      <c r="A801" t="s">
        <v>2990</v>
      </c>
      <c r="C801">
        <v>10</v>
      </c>
      <c r="D801">
        <v>60</v>
      </c>
      <c r="E801" t="s">
        <v>2714</v>
      </c>
    </row>
    <row r="802" spans="1:5">
      <c r="A802" t="s">
        <v>3072</v>
      </c>
      <c r="C802">
        <v>10</v>
      </c>
      <c r="D802">
        <v>60</v>
      </c>
      <c r="E802" t="s">
        <v>2714</v>
      </c>
    </row>
    <row r="803" spans="1:5">
      <c r="A803" t="s">
        <v>2598</v>
      </c>
      <c r="B803" t="s">
        <v>31</v>
      </c>
      <c r="C803">
        <v>10</v>
      </c>
      <c r="D803">
        <v>60</v>
      </c>
      <c r="E803" t="s">
        <v>2599</v>
      </c>
    </row>
    <row r="804" spans="1:5">
      <c r="A804" t="s">
        <v>2728</v>
      </c>
      <c r="B804" t="s">
        <v>31</v>
      </c>
      <c r="C804">
        <v>10</v>
      </c>
      <c r="D804">
        <v>60</v>
      </c>
      <c r="E804" t="s">
        <v>2729</v>
      </c>
    </row>
    <row r="805" spans="1:5">
      <c r="A805" t="s">
        <v>3040</v>
      </c>
      <c r="B805" t="s">
        <v>23</v>
      </c>
      <c r="C805">
        <v>10</v>
      </c>
      <c r="D805">
        <v>100</v>
      </c>
      <c r="E805" t="s">
        <v>3041</v>
      </c>
    </row>
    <row r="806" spans="1:5">
      <c r="A806" t="s">
        <v>2935</v>
      </c>
      <c r="B806" t="s">
        <v>109</v>
      </c>
      <c r="C806">
        <v>10</v>
      </c>
      <c r="D806">
        <v>80</v>
      </c>
      <c r="E806" t="s">
        <v>2936</v>
      </c>
    </row>
    <row r="807" spans="1:5">
      <c r="A807" t="s">
        <v>2539</v>
      </c>
      <c r="B807" t="s">
        <v>109</v>
      </c>
      <c r="C807">
        <v>10</v>
      </c>
      <c r="D807">
        <v>60</v>
      </c>
      <c r="E807" t="s">
        <v>2540</v>
      </c>
    </row>
    <row r="808" spans="1:5">
      <c r="A808" t="s">
        <v>2889</v>
      </c>
      <c r="B808" t="s">
        <v>31</v>
      </c>
      <c r="C808">
        <v>10</v>
      </c>
      <c r="D808">
        <v>100</v>
      </c>
      <c r="E808" t="s">
        <v>2890</v>
      </c>
    </row>
    <row r="809" spans="1:5">
      <c r="A809" t="s">
        <v>736</v>
      </c>
      <c r="B809" t="s">
        <v>31</v>
      </c>
      <c r="C809">
        <v>1</v>
      </c>
      <c r="D809">
        <v>100</v>
      </c>
      <c r="E809" t="s">
        <v>737</v>
      </c>
    </row>
    <row r="810" spans="1:5">
      <c r="A810" t="s">
        <v>2945</v>
      </c>
      <c r="B810" t="s">
        <v>31</v>
      </c>
      <c r="C810">
        <v>10</v>
      </c>
      <c r="D810">
        <v>100</v>
      </c>
      <c r="E810" t="s">
        <v>2946</v>
      </c>
    </row>
    <row r="811" spans="1:5">
      <c r="A811" t="s">
        <v>2794</v>
      </c>
      <c r="B811" t="s">
        <v>31</v>
      </c>
      <c r="C811">
        <v>10</v>
      </c>
      <c r="D811">
        <v>100</v>
      </c>
      <c r="E811" t="s">
        <v>2795</v>
      </c>
    </row>
    <row r="812" spans="1:5">
      <c r="A812" t="s">
        <v>2809</v>
      </c>
      <c r="B812" t="s">
        <v>27</v>
      </c>
      <c r="C812">
        <v>10</v>
      </c>
      <c r="D812">
        <v>80</v>
      </c>
      <c r="E812" t="s">
        <v>2810</v>
      </c>
    </row>
    <row r="813" spans="1:5">
      <c r="A813" t="s">
        <v>3013</v>
      </c>
      <c r="B813" t="s">
        <v>31</v>
      </c>
      <c r="C813">
        <v>10</v>
      </c>
      <c r="D813">
        <v>60</v>
      </c>
      <c r="E813" t="s">
        <v>3014</v>
      </c>
    </row>
    <row r="814" spans="1:5">
      <c r="A814" t="s">
        <v>175</v>
      </c>
      <c r="C814">
        <v>2</v>
      </c>
      <c r="D814">
        <v>100</v>
      </c>
      <c r="E814" t="s">
        <v>125</v>
      </c>
    </row>
    <row r="815" spans="1:5">
      <c r="A815" t="s">
        <v>3443</v>
      </c>
      <c r="B815" t="s">
        <v>31</v>
      </c>
      <c r="C815">
        <v>8</v>
      </c>
      <c r="E815" t="s">
        <v>125</v>
      </c>
    </row>
    <row r="816" spans="1:5">
      <c r="A816" t="s">
        <v>3446</v>
      </c>
      <c r="B816" t="s">
        <v>31</v>
      </c>
      <c r="C816">
        <v>8</v>
      </c>
      <c r="E816" t="s">
        <v>125</v>
      </c>
    </row>
    <row r="817" spans="1:5">
      <c r="A817" t="s">
        <v>3447</v>
      </c>
      <c r="B817" t="s">
        <v>31</v>
      </c>
      <c r="C817">
        <v>8</v>
      </c>
      <c r="D817">
        <v>100</v>
      </c>
      <c r="E817" t="s">
        <v>125</v>
      </c>
    </row>
    <row r="818" spans="1:5">
      <c r="A818" t="s">
        <v>3439</v>
      </c>
      <c r="B818" t="s">
        <v>31</v>
      </c>
      <c r="C818">
        <v>8</v>
      </c>
      <c r="E818" t="s">
        <v>125</v>
      </c>
    </row>
    <row r="819" spans="1:5">
      <c r="A819" t="s">
        <v>3440</v>
      </c>
      <c r="B819" t="s">
        <v>31</v>
      </c>
      <c r="C819">
        <v>8</v>
      </c>
      <c r="E819" t="s">
        <v>125</v>
      </c>
    </row>
    <row r="820" spans="1:5">
      <c r="A820" t="s">
        <v>3435</v>
      </c>
      <c r="B820" t="s">
        <v>31</v>
      </c>
      <c r="C820">
        <v>8</v>
      </c>
      <c r="E820" t="s">
        <v>125</v>
      </c>
    </row>
    <row r="821" spans="1:5">
      <c r="A821" t="s">
        <v>3434</v>
      </c>
      <c r="B821" t="s">
        <v>31</v>
      </c>
      <c r="C821">
        <v>8</v>
      </c>
      <c r="E821" t="s">
        <v>125</v>
      </c>
    </row>
    <row r="822" spans="1:5">
      <c r="A822" t="s">
        <v>3437</v>
      </c>
      <c r="B822" t="s">
        <v>31</v>
      </c>
      <c r="C822">
        <v>8</v>
      </c>
      <c r="E822" t="s">
        <v>125</v>
      </c>
    </row>
    <row r="823" spans="1:5">
      <c r="A823" t="s">
        <v>3433</v>
      </c>
      <c r="B823" t="s">
        <v>31</v>
      </c>
      <c r="C823">
        <v>8</v>
      </c>
      <c r="D823">
        <v>100</v>
      </c>
      <c r="E823" t="s">
        <v>125</v>
      </c>
    </row>
    <row r="824" spans="1:5">
      <c r="A824" t="s">
        <v>3448</v>
      </c>
      <c r="B824" t="s">
        <v>31</v>
      </c>
      <c r="C824">
        <v>8</v>
      </c>
      <c r="D824">
        <v>100</v>
      </c>
      <c r="E824" t="s">
        <v>125</v>
      </c>
    </row>
    <row r="825" spans="1:5">
      <c r="A825" t="s">
        <v>3442</v>
      </c>
      <c r="B825" t="s">
        <v>31</v>
      </c>
      <c r="C825">
        <v>8</v>
      </c>
      <c r="E825" t="s">
        <v>125</v>
      </c>
    </row>
    <row r="826" spans="1:5">
      <c r="A826" t="s">
        <v>3436</v>
      </c>
      <c r="B826" t="s">
        <v>31</v>
      </c>
      <c r="C826">
        <v>8</v>
      </c>
      <c r="D826">
        <v>100</v>
      </c>
      <c r="E826" t="s">
        <v>125</v>
      </c>
    </row>
    <row r="827" spans="1:5">
      <c r="A827" t="s">
        <v>3444</v>
      </c>
      <c r="B827" t="s">
        <v>31</v>
      </c>
      <c r="C827">
        <v>8</v>
      </c>
      <c r="D827">
        <v>80</v>
      </c>
      <c r="E827" t="s">
        <v>125</v>
      </c>
    </row>
    <row r="828" spans="1:5">
      <c r="A828" t="s">
        <v>3445</v>
      </c>
      <c r="B828" t="s">
        <v>31</v>
      </c>
      <c r="C828">
        <v>8</v>
      </c>
      <c r="D828">
        <v>80</v>
      </c>
      <c r="E828" t="s">
        <v>125</v>
      </c>
    </row>
    <row r="829" spans="1:5">
      <c r="A829" t="s">
        <v>922</v>
      </c>
      <c r="B829" t="s">
        <v>31</v>
      </c>
      <c r="C829">
        <v>5</v>
      </c>
      <c r="E829" t="s">
        <v>125</v>
      </c>
    </row>
    <row r="830" spans="1:5">
      <c r="A830" t="s">
        <v>66</v>
      </c>
      <c r="B830" t="s">
        <v>31</v>
      </c>
      <c r="C830">
        <v>5</v>
      </c>
      <c r="E830" t="s">
        <v>125</v>
      </c>
    </row>
    <row r="831" spans="1:5">
      <c r="A831" t="s">
        <v>703</v>
      </c>
      <c r="B831" t="s">
        <v>31</v>
      </c>
      <c r="C831">
        <v>5</v>
      </c>
      <c r="E831" t="s">
        <v>125</v>
      </c>
    </row>
    <row r="832" spans="1:5">
      <c r="A832" t="s">
        <v>705</v>
      </c>
      <c r="B832" t="s">
        <v>31</v>
      </c>
      <c r="C832">
        <v>5</v>
      </c>
      <c r="E832" t="s">
        <v>125</v>
      </c>
    </row>
    <row r="833" spans="1:5">
      <c r="A833" t="s">
        <v>701</v>
      </c>
      <c r="B833" t="s">
        <v>31</v>
      </c>
      <c r="C833">
        <v>5</v>
      </c>
      <c r="E833" t="s">
        <v>125</v>
      </c>
    </row>
    <row r="834" spans="1:5">
      <c r="A834" t="s">
        <v>696</v>
      </c>
      <c r="B834" t="s">
        <v>31</v>
      </c>
      <c r="C834">
        <v>5</v>
      </c>
      <c r="E834" t="s">
        <v>125</v>
      </c>
    </row>
    <row r="835" spans="1:5">
      <c r="A835" t="s">
        <v>699</v>
      </c>
      <c r="B835" t="s">
        <v>31</v>
      </c>
      <c r="C835">
        <v>5</v>
      </c>
      <c r="E835" t="s">
        <v>125</v>
      </c>
    </row>
    <row r="836" spans="1:5">
      <c r="A836" t="s">
        <v>695</v>
      </c>
      <c r="B836" t="s">
        <v>31</v>
      </c>
      <c r="C836">
        <v>5</v>
      </c>
      <c r="E836" t="s">
        <v>125</v>
      </c>
    </row>
    <row r="837" spans="1:5">
      <c r="A837" t="s">
        <v>691</v>
      </c>
      <c r="B837" t="s">
        <v>31</v>
      </c>
      <c r="C837">
        <v>5</v>
      </c>
      <c r="E837" t="s">
        <v>125</v>
      </c>
    </row>
    <row r="838" spans="1:5">
      <c r="A838" t="s">
        <v>690</v>
      </c>
      <c r="B838" t="s">
        <v>31</v>
      </c>
      <c r="C838">
        <v>5</v>
      </c>
      <c r="E838" t="s">
        <v>125</v>
      </c>
    </row>
    <row r="839" spans="1:5">
      <c r="A839" t="s">
        <v>697</v>
      </c>
      <c r="B839" t="s">
        <v>31</v>
      </c>
      <c r="C839">
        <v>5</v>
      </c>
      <c r="E839" t="s">
        <v>125</v>
      </c>
    </row>
    <row r="840" spans="1:5">
      <c r="A840" t="s">
        <v>926</v>
      </c>
      <c r="B840" t="s">
        <v>31</v>
      </c>
      <c r="C840">
        <v>5</v>
      </c>
      <c r="E840" t="s">
        <v>125</v>
      </c>
    </row>
    <row r="841" spans="1:5">
      <c r="A841" t="s">
        <v>923</v>
      </c>
      <c r="B841" t="s">
        <v>31</v>
      </c>
      <c r="C841">
        <v>5</v>
      </c>
      <c r="E841" t="s">
        <v>125</v>
      </c>
    </row>
    <row r="842" spans="1:5">
      <c r="A842" t="s">
        <v>693</v>
      </c>
      <c r="B842" t="s">
        <v>31</v>
      </c>
      <c r="C842">
        <v>5</v>
      </c>
      <c r="E842" t="s">
        <v>125</v>
      </c>
    </row>
    <row r="843" spans="1:5">
      <c r="A843" t="s">
        <v>710</v>
      </c>
      <c r="B843" t="s">
        <v>31</v>
      </c>
      <c r="C843">
        <v>5</v>
      </c>
      <c r="D843">
        <v>60</v>
      </c>
      <c r="E843" t="s">
        <v>125</v>
      </c>
    </row>
    <row r="844" spans="1:5">
      <c r="A844" t="s">
        <v>702</v>
      </c>
      <c r="B844" t="s">
        <v>31</v>
      </c>
      <c r="C844">
        <v>5</v>
      </c>
      <c r="E844" t="s">
        <v>125</v>
      </c>
    </row>
    <row r="845" spans="1:5">
      <c r="A845" t="s">
        <v>689</v>
      </c>
      <c r="B845" t="s">
        <v>31</v>
      </c>
      <c r="C845">
        <v>5</v>
      </c>
      <c r="E845" t="s">
        <v>125</v>
      </c>
    </row>
    <row r="846" spans="1:5">
      <c r="A846" t="s">
        <v>708</v>
      </c>
      <c r="B846" t="s">
        <v>31</v>
      </c>
      <c r="C846">
        <v>5</v>
      </c>
      <c r="E846" t="s">
        <v>125</v>
      </c>
    </row>
    <row r="847" spans="1:5">
      <c r="A847" t="s">
        <v>692</v>
      </c>
      <c r="B847" t="s">
        <v>31</v>
      </c>
      <c r="C847">
        <v>5</v>
      </c>
      <c r="E847" t="s">
        <v>125</v>
      </c>
    </row>
    <row r="848" spans="1:5">
      <c r="A848" t="s">
        <v>706</v>
      </c>
      <c r="B848" t="s">
        <v>31</v>
      </c>
      <c r="C848">
        <v>5</v>
      </c>
      <c r="E848" t="s">
        <v>125</v>
      </c>
    </row>
    <row r="849" spans="1:5">
      <c r="A849" t="s">
        <v>704</v>
      </c>
      <c r="B849" t="s">
        <v>31</v>
      </c>
      <c r="C849">
        <v>5</v>
      </c>
      <c r="E849" t="s">
        <v>125</v>
      </c>
    </row>
    <row r="850" spans="1:5">
      <c r="A850" t="s">
        <v>709</v>
      </c>
      <c r="B850" t="s">
        <v>31</v>
      </c>
      <c r="C850">
        <v>5</v>
      </c>
      <c r="D850">
        <v>80</v>
      </c>
      <c r="E850" t="s">
        <v>125</v>
      </c>
    </row>
    <row r="851" spans="1:5">
      <c r="A851" t="s">
        <v>707</v>
      </c>
      <c r="B851" t="s">
        <v>31</v>
      </c>
      <c r="C851">
        <v>5</v>
      </c>
      <c r="D851">
        <v>100</v>
      </c>
      <c r="E851" t="s">
        <v>125</v>
      </c>
    </row>
    <row r="852" spans="1:5">
      <c r="A852" t="s">
        <v>711</v>
      </c>
      <c r="B852" t="s">
        <v>31</v>
      </c>
      <c r="C852">
        <v>5</v>
      </c>
      <c r="D852">
        <v>100</v>
      </c>
      <c r="E852" t="s">
        <v>125</v>
      </c>
    </row>
    <row r="853" spans="1:5">
      <c r="A853" t="s">
        <v>163</v>
      </c>
      <c r="B853" t="s">
        <v>31</v>
      </c>
      <c r="C853">
        <v>5</v>
      </c>
      <c r="D853">
        <v>100</v>
      </c>
      <c r="E853" t="s">
        <v>125</v>
      </c>
    </row>
    <row r="854" spans="1:5">
      <c r="A854" t="s">
        <v>124</v>
      </c>
      <c r="B854" t="s">
        <v>31</v>
      </c>
      <c r="C854">
        <v>5</v>
      </c>
      <c r="D854">
        <v>100</v>
      </c>
      <c r="E854" t="s">
        <v>125</v>
      </c>
    </row>
    <row r="855" spans="1:5">
      <c r="A855" t="s">
        <v>700</v>
      </c>
      <c r="B855" t="s">
        <v>31</v>
      </c>
      <c r="C855">
        <v>5</v>
      </c>
      <c r="E855" t="s">
        <v>125</v>
      </c>
    </row>
    <row r="856" spans="1:5">
      <c r="A856" t="s">
        <v>694</v>
      </c>
      <c r="B856" t="s">
        <v>31</v>
      </c>
      <c r="C856">
        <v>5</v>
      </c>
      <c r="D856">
        <v>80</v>
      </c>
      <c r="E856" t="s">
        <v>125</v>
      </c>
    </row>
    <row r="857" spans="1:5">
      <c r="A857" t="s">
        <v>698</v>
      </c>
      <c r="B857" t="s">
        <v>31</v>
      </c>
      <c r="C857">
        <v>5</v>
      </c>
      <c r="E857" t="s">
        <v>125</v>
      </c>
    </row>
    <row r="858" spans="1:5">
      <c r="A858" t="s">
        <v>925</v>
      </c>
      <c r="B858" t="s">
        <v>31</v>
      </c>
      <c r="C858">
        <v>5</v>
      </c>
      <c r="E858" t="s">
        <v>125</v>
      </c>
    </row>
    <row r="859" spans="1:5">
      <c r="A859" t="s">
        <v>924</v>
      </c>
      <c r="B859" t="s">
        <v>31</v>
      </c>
      <c r="C859">
        <v>5</v>
      </c>
      <c r="E859" t="s">
        <v>125</v>
      </c>
    </row>
    <row r="860" spans="1:5">
      <c r="A860" t="s">
        <v>921</v>
      </c>
      <c r="B860" t="s">
        <v>39</v>
      </c>
      <c r="C860">
        <v>10</v>
      </c>
      <c r="D860">
        <v>80</v>
      </c>
      <c r="E860" t="s">
        <v>125</v>
      </c>
    </row>
    <row r="861" spans="1:5">
      <c r="A861" t="s">
        <v>920</v>
      </c>
      <c r="B861" t="s">
        <v>39</v>
      </c>
      <c r="C861">
        <v>10</v>
      </c>
      <c r="D861">
        <v>100</v>
      </c>
      <c r="E861" t="s">
        <v>125</v>
      </c>
    </row>
    <row r="862" spans="1:5">
      <c r="A862" t="s">
        <v>918</v>
      </c>
      <c r="B862" t="s">
        <v>39</v>
      </c>
      <c r="C862">
        <v>10</v>
      </c>
      <c r="D862">
        <v>100</v>
      </c>
      <c r="E862" t="s">
        <v>125</v>
      </c>
    </row>
    <row r="863" spans="1:5">
      <c r="A863" t="s">
        <v>1496</v>
      </c>
      <c r="B863" t="s">
        <v>174</v>
      </c>
      <c r="C863">
        <v>8</v>
      </c>
      <c r="D863">
        <v>100</v>
      </c>
      <c r="E863" t="s">
        <v>1497</v>
      </c>
    </row>
    <row r="864" spans="1:5">
      <c r="A864" t="s">
        <v>1521</v>
      </c>
      <c r="B864" t="s">
        <v>174</v>
      </c>
      <c r="C864">
        <v>8</v>
      </c>
      <c r="D864">
        <v>100</v>
      </c>
      <c r="E864" t="s">
        <v>1497</v>
      </c>
    </row>
    <row r="865" spans="1:5">
      <c r="A865" t="s">
        <v>1983</v>
      </c>
      <c r="B865" t="s">
        <v>174</v>
      </c>
      <c r="C865">
        <v>8</v>
      </c>
      <c r="D865">
        <v>100</v>
      </c>
      <c r="E865" t="s">
        <v>1497</v>
      </c>
    </row>
    <row r="866" spans="1:5">
      <c r="A866" t="s">
        <v>3671</v>
      </c>
      <c r="C866">
        <v>11</v>
      </c>
      <c r="D866">
        <v>100</v>
      </c>
      <c r="E866" t="s">
        <v>1645</v>
      </c>
    </row>
    <row r="867" spans="1:5">
      <c r="A867" t="s">
        <v>2171</v>
      </c>
      <c r="B867" t="s">
        <v>174</v>
      </c>
      <c r="C867">
        <v>8</v>
      </c>
      <c r="D867">
        <v>100</v>
      </c>
      <c r="E867" t="s">
        <v>2172</v>
      </c>
    </row>
    <row r="868" spans="1:5">
      <c r="A868" t="s">
        <v>1620</v>
      </c>
      <c r="C868">
        <v>10</v>
      </c>
      <c r="D868">
        <v>80</v>
      </c>
      <c r="E868" t="s">
        <v>2853</v>
      </c>
    </row>
    <row r="869" spans="1:5">
      <c r="A869" t="s">
        <v>3131</v>
      </c>
      <c r="B869" t="s">
        <v>31</v>
      </c>
      <c r="C869">
        <v>10</v>
      </c>
      <c r="D869">
        <v>80</v>
      </c>
      <c r="E869" t="s">
        <v>3132</v>
      </c>
    </row>
    <row r="870" spans="1:5">
      <c r="A870" t="s">
        <v>564</v>
      </c>
      <c r="B870" t="s">
        <v>31</v>
      </c>
      <c r="C870">
        <v>1</v>
      </c>
      <c r="D870">
        <v>100</v>
      </c>
      <c r="E870" t="s">
        <v>565</v>
      </c>
    </row>
    <row r="871" spans="1:5">
      <c r="A871" t="s">
        <v>1127</v>
      </c>
      <c r="B871" t="s">
        <v>31</v>
      </c>
      <c r="C871">
        <v>1</v>
      </c>
      <c r="D871">
        <v>80</v>
      </c>
      <c r="E871" t="s">
        <v>1128</v>
      </c>
    </row>
    <row r="872" spans="1:5">
      <c r="A872" t="s">
        <v>1162</v>
      </c>
      <c r="B872" t="s">
        <v>31</v>
      </c>
      <c r="C872">
        <v>1</v>
      </c>
      <c r="E872" t="s">
        <v>1128</v>
      </c>
    </row>
    <row r="873" spans="1:5">
      <c r="A873" t="s">
        <v>1163</v>
      </c>
      <c r="B873" t="s">
        <v>31</v>
      </c>
      <c r="C873">
        <v>1</v>
      </c>
      <c r="E873" t="s">
        <v>1128</v>
      </c>
    </row>
    <row r="874" spans="1:5">
      <c r="A874" t="s">
        <v>1192</v>
      </c>
      <c r="B874" t="s">
        <v>31</v>
      </c>
      <c r="C874">
        <v>1</v>
      </c>
      <c r="E874" t="s">
        <v>1128</v>
      </c>
    </row>
    <row r="875" spans="1:5">
      <c r="A875" t="s">
        <v>1395</v>
      </c>
      <c r="B875" t="s">
        <v>31</v>
      </c>
      <c r="C875">
        <v>1</v>
      </c>
      <c r="E875" t="s">
        <v>1128</v>
      </c>
    </row>
    <row r="876" spans="1:5">
      <c r="A876" t="s">
        <v>1515</v>
      </c>
      <c r="B876" t="s">
        <v>31</v>
      </c>
      <c r="C876">
        <v>1</v>
      </c>
      <c r="E876" t="s">
        <v>1128</v>
      </c>
    </row>
    <row r="877" spans="1:5">
      <c r="A877" t="s">
        <v>1850</v>
      </c>
      <c r="B877" t="s">
        <v>31</v>
      </c>
      <c r="C877">
        <v>1</v>
      </c>
      <c r="E877" t="s">
        <v>1128</v>
      </c>
    </row>
    <row r="878" spans="1:5">
      <c r="A878" t="s">
        <v>1907</v>
      </c>
      <c r="B878" t="s">
        <v>31</v>
      </c>
      <c r="C878">
        <v>1</v>
      </c>
      <c r="D878">
        <v>100</v>
      </c>
      <c r="E878" t="s">
        <v>1128</v>
      </c>
    </row>
    <row r="879" spans="1:5">
      <c r="A879" t="s">
        <v>1908</v>
      </c>
      <c r="B879" t="s">
        <v>31</v>
      </c>
      <c r="C879">
        <v>1</v>
      </c>
      <c r="E879" t="s">
        <v>1128</v>
      </c>
    </row>
    <row r="880" spans="1:5">
      <c r="A880" t="s">
        <v>1909</v>
      </c>
      <c r="B880" t="s">
        <v>31</v>
      </c>
      <c r="C880">
        <v>1</v>
      </c>
      <c r="E880" t="s">
        <v>1128</v>
      </c>
    </row>
    <row r="881" spans="1:5">
      <c r="A881" t="s">
        <v>3640</v>
      </c>
      <c r="B881" t="s">
        <v>31</v>
      </c>
      <c r="C881">
        <v>1</v>
      </c>
      <c r="E881" t="s">
        <v>1128</v>
      </c>
    </row>
    <row r="882" spans="1:5">
      <c r="A882" t="s">
        <v>1965</v>
      </c>
      <c r="B882" t="s">
        <v>31</v>
      </c>
      <c r="C882">
        <v>1</v>
      </c>
      <c r="E882" t="s">
        <v>1128</v>
      </c>
    </row>
    <row r="883" spans="1:5">
      <c r="A883" t="s">
        <v>2028</v>
      </c>
      <c r="B883" t="s">
        <v>31</v>
      </c>
      <c r="C883">
        <v>1</v>
      </c>
      <c r="D883">
        <v>100</v>
      </c>
      <c r="E883" t="s">
        <v>1128</v>
      </c>
    </row>
    <row r="884" spans="1:5">
      <c r="A884" t="s">
        <v>1335</v>
      </c>
      <c r="B884" t="s">
        <v>31</v>
      </c>
      <c r="C884">
        <v>1</v>
      </c>
      <c r="E884" t="s">
        <v>1128</v>
      </c>
    </row>
    <row r="885" spans="1:5">
      <c r="A885" t="s">
        <v>2388</v>
      </c>
      <c r="B885" t="s">
        <v>14</v>
      </c>
      <c r="C885">
        <v>1</v>
      </c>
      <c r="E885" t="s">
        <v>1128</v>
      </c>
    </row>
    <row r="886" spans="1:5">
      <c r="A886" t="s">
        <v>2390</v>
      </c>
      <c r="B886" t="s">
        <v>14</v>
      </c>
      <c r="C886">
        <v>1</v>
      </c>
      <c r="E886" t="s">
        <v>1128</v>
      </c>
    </row>
    <row r="887" spans="1:5">
      <c r="A887" t="s">
        <v>1631</v>
      </c>
      <c r="C887">
        <v>11</v>
      </c>
      <c r="D887">
        <v>100</v>
      </c>
      <c r="E887" t="s">
        <v>1632</v>
      </c>
    </row>
    <row r="888" spans="1:5">
      <c r="A888" t="s">
        <v>795</v>
      </c>
      <c r="B888" t="s">
        <v>31</v>
      </c>
      <c r="C888">
        <v>1</v>
      </c>
      <c r="E888" t="s">
        <v>796</v>
      </c>
    </row>
    <row r="889" spans="1:5">
      <c r="A889" t="s">
        <v>368</v>
      </c>
      <c r="B889" t="s">
        <v>23</v>
      </c>
      <c r="C889">
        <v>1</v>
      </c>
      <c r="D889">
        <v>80</v>
      </c>
      <c r="E889" t="s">
        <v>369</v>
      </c>
    </row>
    <row r="890" spans="1:5">
      <c r="A890" t="s">
        <v>1238</v>
      </c>
      <c r="B890" t="s">
        <v>14</v>
      </c>
      <c r="C890">
        <v>2</v>
      </c>
      <c r="D890">
        <v>100</v>
      </c>
      <c r="E890" t="s">
        <v>1239</v>
      </c>
    </row>
    <row r="891" spans="1:5">
      <c r="A891" t="s">
        <v>3015</v>
      </c>
      <c r="B891" t="s">
        <v>14</v>
      </c>
      <c r="C891">
        <v>10</v>
      </c>
      <c r="D891">
        <v>60</v>
      </c>
      <c r="E891" t="s">
        <v>3016</v>
      </c>
    </row>
    <row r="892" spans="1:5">
      <c r="A892" t="s">
        <v>2008</v>
      </c>
      <c r="B892" t="s">
        <v>14</v>
      </c>
      <c r="C892">
        <v>5</v>
      </c>
      <c r="D892">
        <v>60</v>
      </c>
      <c r="E892" t="s">
        <v>2009</v>
      </c>
    </row>
    <row r="893" spans="1:5">
      <c r="A893" t="s">
        <v>727</v>
      </c>
      <c r="B893" t="s">
        <v>31</v>
      </c>
      <c r="C893">
        <v>1</v>
      </c>
      <c r="E893" t="s">
        <v>728</v>
      </c>
    </row>
    <row r="894" spans="1:5">
      <c r="A894" t="s">
        <v>735</v>
      </c>
      <c r="B894" t="s">
        <v>31</v>
      </c>
      <c r="C894">
        <v>1</v>
      </c>
      <c r="E894" t="s">
        <v>728</v>
      </c>
    </row>
    <row r="895" spans="1:5">
      <c r="A895" t="s">
        <v>795</v>
      </c>
      <c r="C895">
        <v>8</v>
      </c>
      <c r="D895">
        <v>100</v>
      </c>
      <c r="E895" t="s">
        <v>1636</v>
      </c>
    </row>
    <row r="896" spans="1:5">
      <c r="A896" t="s">
        <v>3259</v>
      </c>
      <c r="B896" t="s">
        <v>31</v>
      </c>
      <c r="C896">
        <v>10</v>
      </c>
      <c r="D896">
        <v>40</v>
      </c>
      <c r="E896" t="s">
        <v>3260</v>
      </c>
    </row>
    <row r="897" spans="1:5">
      <c r="A897" t="s">
        <v>1656</v>
      </c>
      <c r="B897" t="s">
        <v>31</v>
      </c>
      <c r="C897">
        <v>1</v>
      </c>
      <c r="E897" t="s">
        <v>1657</v>
      </c>
    </row>
    <row r="898" spans="1:5">
      <c r="A898" t="s">
        <v>2245</v>
      </c>
      <c r="B898" t="s">
        <v>31</v>
      </c>
      <c r="C898">
        <v>1</v>
      </c>
      <c r="D898">
        <v>100</v>
      </c>
      <c r="E898" t="s">
        <v>1657</v>
      </c>
    </row>
    <row r="899" spans="1:5">
      <c r="A899" t="s">
        <v>3092</v>
      </c>
      <c r="C899">
        <v>10</v>
      </c>
      <c r="E899" t="s">
        <v>2581</v>
      </c>
    </row>
    <row r="900" spans="1:5">
      <c r="A900" t="s">
        <v>2580</v>
      </c>
      <c r="B900" t="s">
        <v>23</v>
      </c>
      <c r="C900">
        <v>10</v>
      </c>
      <c r="D900">
        <v>60</v>
      </c>
      <c r="E900" t="s">
        <v>2581</v>
      </c>
    </row>
    <row r="901" spans="1:5">
      <c r="A901" t="s">
        <v>2558</v>
      </c>
      <c r="B901" t="s">
        <v>109</v>
      </c>
      <c r="C901">
        <v>10</v>
      </c>
      <c r="D901">
        <v>40</v>
      </c>
      <c r="E901" t="s">
        <v>2559</v>
      </c>
    </row>
    <row r="902" spans="1:5">
      <c r="A902" t="s">
        <v>72</v>
      </c>
      <c r="B902" t="s">
        <v>14</v>
      </c>
      <c r="C902">
        <v>7</v>
      </c>
      <c r="D902">
        <v>100</v>
      </c>
      <c r="E902" t="s">
        <v>73</v>
      </c>
    </row>
    <row r="903" spans="1:5">
      <c r="A903" t="s">
        <v>415</v>
      </c>
      <c r="B903" t="s">
        <v>27</v>
      </c>
      <c r="C903">
        <v>6</v>
      </c>
      <c r="E903" t="s">
        <v>416</v>
      </c>
    </row>
    <row r="904" spans="1:5">
      <c r="A904" t="s">
        <v>3090</v>
      </c>
      <c r="B904" t="s">
        <v>39</v>
      </c>
      <c r="C904">
        <v>10</v>
      </c>
      <c r="E904" t="s">
        <v>3091</v>
      </c>
    </row>
    <row r="905" spans="1:5">
      <c r="A905" t="s">
        <v>1725</v>
      </c>
      <c r="B905" t="s">
        <v>31</v>
      </c>
      <c r="C905">
        <v>10</v>
      </c>
      <c r="D905">
        <v>100</v>
      </c>
      <c r="E905" t="s">
        <v>1726</v>
      </c>
    </row>
    <row r="906" spans="1:5">
      <c r="A906" t="s">
        <v>1185</v>
      </c>
      <c r="B906" t="s">
        <v>31</v>
      </c>
      <c r="C906">
        <v>6</v>
      </c>
      <c r="E906" t="s">
        <v>1186</v>
      </c>
    </row>
    <row r="907" spans="1:5">
      <c r="A907" t="s">
        <v>1223</v>
      </c>
      <c r="B907" t="s">
        <v>31</v>
      </c>
      <c r="C907">
        <v>6</v>
      </c>
      <c r="E907" t="s">
        <v>1186</v>
      </c>
    </row>
    <row r="908" spans="1:5">
      <c r="A908" t="s">
        <v>1224</v>
      </c>
      <c r="B908" t="s">
        <v>31</v>
      </c>
      <c r="C908">
        <v>6</v>
      </c>
      <c r="E908" t="s">
        <v>1186</v>
      </c>
    </row>
    <row r="909" spans="1:5">
      <c r="A909" t="s">
        <v>1225</v>
      </c>
      <c r="B909" t="s">
        <v>31</v>
      </c>
      <c r="C909">
        <v>6</v>
      </c>
      <c r="E909" t="s">
        <v>1186</v>
      </c>
    </row>
    <row r="910" spans="1:5">
      <c r="A910" t="s">
        <v>1236</v>
      </c>
      <c r="B910" t="s">
        <v>31</v>
      </c>
      <c r="C910">
        <v>6</v>
      </c>
      <c r="D910">
        <v>100</v>
      </c>
      <c r="E910" t="s">
        <v>1186</v>
      </c>
    </row>
    <row r="911" spans="1:5">
      <c r="A911" t="s">
        <v>1418</v>
      </c>
      <c r="B911" t="s">
        <v>31</v>
      </c>
      <c r="C911">
        <v>6</v>
      </c>
      <c r="E911" t="s">
        <v>1186</v>
      </c>
    </row>
    <row r="912" spans="1:5">
      <c r="A912" t="s">
        <v>1423</v>
      </c>
      <c r="B912" t="s">
        <v>31</v>
      </c>
      <c r="C912">
        <v>6</v>
      </c>
      <c r="E912" t="s">
        <v>1186</v>
      </c>
    </row>
    <row r="913" spans="1:5">
      <c r="A913" t="s">
        <v>1424</v>
      </c>
      <c r="B913" t="s">
        <v>31</v>
      </c>
      <c r="C913">
        <v>6</v>
      </c>
      <c r="D913">
        <v>100</v>
      </c>
      <c r="E913" t="s">
        <v>1186</v>
      </c>
    </row>
    <row r="914" spans="1:5">
      <c r="A914" t="s">
        <v>1468</v>
      </c>
      <c r="B914" t="s">
        <v>31</v>
      </c>
      <c r="C914">
        <v>6</v>
      </c>
      <c r="D914">
        <v>100</v>
      </c>
      <c r="E914" t="s">
        <v>1186</v>
      </c>
    </row>
    <row r="915" spans="1:5">
      <c r="A915" t="s">
        <v>1469</v>
      </c>
      <c r="B915" t="s">
        <v>31</v>
      </c>
      <c r="C915">
        <v>6</v>
      </c>
      <c r="D915">
        <v>100</v>
      </c>
      <c r="E915" t="s">
        <v>1186</v>
      </c>
    </row>
    <row r="916" spans="1:5">
      <c r="A916" t="s">
        <v>1542</v>
      </c>
      <c r="B916" t="s">
        <v>31</v>
      </c>
      <c r="C916">
        <v>6</v>
      </c>
      <c r="E916" t="s">
        <v>1186</v>
      </c>
    </row>
    <row r="917" spans="1:5">
      <c r="A917" t="s">
        <v>1729</v>
      </c>
      <c r="B917" t="s">
        <v>31</v>
      </c>
      <c r="C917">
        <v>6</v>
      </c>
      <c r="E917" t="s">
        <v>1186</v>
      </c>
    </row>
    <row r="918" spans="1:5">
      <c r="A918" t="s">
        <v>1732</v>
      </c>
      <c r="B918" t="s">
        <v>31</v>
      </c>
      <c r="C918">
        <v>6</v>
      </c>
      <c r="E918" t="s">
        <v>1186</v>
      </c>
    </row>
    <row r="919" spans="1:5">
      <c r="A919" t="s">
        <v>1842</v>
      </c>
      <c r="B919" t="s">
        <v>31</v>
      </c>
      <c r="C919">
        <v>6</v>
      </c>
      <c r="E919" t="s">
        <v>1186</v>
      </c>
    </row>
    <row r="920" spans="1:5">
      <c r="A920" t="s">
        <v>1846</v>
      </c>
      <c r="B920" t="s">
        <v>31</v>
      </c>
      <c r="C920">
        <v>6</v>
      </c>
      <c r="D920">
        <v>80</v>
      </c>
      <c r="E920" t="s">
        <v>1186</v>
      </c>
    </row>
    <row r="921" spans="1:5">
      <c r="A921" t="s">
        <v>1921</v>
      </c>
      <c r="B921" t="s">
        <v>31</v>
      </c>
      <c r="C921">
        <v>6</v>
      </c>
      <c r="E921" t="s">
        <v>1186</v>
      </c>
    </row>
    <row r="922" spans="1:5">
      <c r="A922" t="s">
        <v>1922</v>
      </c>
      <c r="B922" t="s">
        <v>31</v>
      </c>
      <c r="C922">
        <v>6</v>
      </c>
      <c r="E922" t="s">
        <v>1186</v>
      </c>
    </row>
    <row r="923" spans="1:5">
      <c r="A923" t="s">
        <v>2161</v>
      </c>
      <c r="B923" t="s">
        <v>31</v>
      </c>
      <c r="C923">
        <v>6</v>
      </c>
      <c r="E923" t="s">
        <v>1186</v>
      </c>
    </row>
    <row r="924" spans="1:5">
      <c r="A924" t="s">
        <v>2202</v>
      </c>
      <c r="B924" t="s">
        <v>31</v>
      </c>
      <c r="C924">
        <v>6</v>
      </c>
      <c r="E924" t="s">
        <v>1186</v>
      </c>
    </row>
    <row r="925" spans="1:5">
      <c r="A925" t="s">
        <v>2208</v>
      </c>
      <c r="B925" t="s">
        <v>31</v>
      </c>
      <c r="C925">
        <v>6</v>
      </c>
      <c r="D925">
        <v>80</v>
      </c>
      <c r="E925" t="s">
        <v>1186</v>
      </c>
    </row>
    <row r="926" spans="1:5">
      <c r="A926" t="s">
        <v>2235</v>
      </c>
      <c r="B926" t="s">
        <v>31</v>
      </c>
      <c r="C926">
        <v>6</v>
      </c>
      <c r="E926" t="s">
        <v>1186</v>
      </c>
    </row>
    <row r="927" spans="1:5">
      <c r="A927" t="s">
        <v>2236</v>
      </c>
      <c r="B927" t="s">
        <v>31</v>
      </c>
      <c r="C927">
        <v>6</v>
      </c>
      <c r="D927">
        <v>100</v>
      </c>
      <c r="E927" t="s">
        <v>1186</v>
      </c>
    </row>
    <row r="928" spans="1:5">
      <c r="A928" t="s">
        <v>2241</v>
      </c>
      <c r="B928" t="s">
        <v>31</v>
      </c>
      <c r="C928">
        <v>6</v>
      </c>
      <c r="E928" t="s">
        <v>1186</v>
      </c>
    </row>
    <row r="929" spans="1:5">
      <c r="A929" t="s">
        <v>2243</v>
      </c>
      <c r="B929" t="s">
        <v>31</v>
      </c>
      <c r="C929">
        <v>6</v>
      </c>
      <c r="E929" t="s">
        <v>1186</v>
      </c>
    </row>
    <row r="930" spans="1:5">
      <c r="A930" t="s">
        <v>2248</v>
      </c>
      <c r="B930" t="s">
        <v>31</v>
      </c>
      <c r="C930">
        <v>6</v>
      </c>
      <c r="E930" t="s">
        <v>1186</v>
      </c>
    </row>
    <row r="931" spans="1:5">
      <c r="A931" t="s">
        <v>2249</v>
      </c>
      <c r="B931" t="s">
        <v>31</v>
      </c>
      <c r="C931">
        <v>6</v>
      </c>
      <c r="E931" t="s">
        <v>1186</v>
      </c>
    </row>
    <row r="932" spans="1:5">
      <c r="A932" t="s">
        <v>2250</v>
      </c>
      <c r="B932" t="s">
        <v>31</v>
      </c>
      <c r="C932">
        <v>6</v>
      </c>
      <c r="E932" t="s">
        <v>1186</v>
      </c>
    </row>
    <row r="933" spans="1:5">
      <c r="A933" t="s">
        <v>2268</v>
      </c>
      <c r="B933" t="s">
        <v>31</v>
      </c>
      <c r="C933">
        <v>6</v>
      </c>
      <c r="D933">
        <v>60</v>
      </c>
      <c r="E933" t="s">
        <v>1186</v>
      </c>
    </row>
    <row r="934" spans="1:5">
      <c r="A934" t="s">
        <v>2315</v>
      </c>
      <c r="B934" t="s">
        <v>31</v>
      </c>
      <c r="C934">
        <v>6</v>
      </c>
      <c r="E934" t="s">
        <v>1186</v>
      </c>
    </row>
    <row r="935" spans="1:5">
      <c r="A935" t="s">
        <v>2368</v>
      </c>
      <c r="B935" t="s">
        <v>31</v>
      </c>
      <c r="C935">
        <v>6</v>
      </c>
      <c r="E935" t="s">
        <v>1186</v>
      </c>
    </row>
    <row r="936" spans="1:5">
      <c r="A936" t="s">
        <v>3120</v>
      </c>
      <c r="B936" t="s">
        <v>1138</v>
      </c>
      <c r="C936">
        <v>10</v>
      </c>
      <c r="D936">
        <v>100</v>
      </c>
      <c r="E936" t="s">
        <v>3121</v>
      </c>
    </row>
    <row r="937" spans="1:5">
      <c r="A937" t="s">
        <v>3125</v>
      </c>
      <c r="B937" t="s">
        <v>3128</v>
      </c>
      <c r="C937">
        <v>10</v>
      </c>
      <c r="D937">
        <v>60</v>
      </c>
      <c r="E937" t="s">
        <v>3126</v>
      </c>
    </row>
    <row r="938" spans="1:5">
      <c r="A938" t="s">
        <v>744</v>
      </c>
      <c r="B938" t="s">
        <v>411</v>
      </c>
      <c r="C938">
        <v>6</v>
      </c>
      <c r="E938" t="s">
        <v>745</v>
      </c>
    </row>
    <row r="939" spans="1:5">
      <c r="A939" t="s">
        <v>1697</v>
      </c>
      <c r="B939" t="s">
        <v>109</v>
      </c>
      <c r="C939">
        <v>2</v>
      </c>
      <c r="D939">
        <v>100</v>
      </c>
      <c r="E939" t="s">
        <v>1698</v>
      </c>
    </row>
    <row r="940" spans="1:5">
      <c r="A940" t="s">
        <v>383</v>
      </c>
      <c r="C940">
        <v>10</v>
      </c>
      <c r="D940">
        <v>100</v>
      </c>
      <c r="E940" t="s">
        <v>1698</v>
      </c>
    </row>
    <row r="941" spans="1:5">
      <c r="A941" t="s">
        <v>3241</v>
      </c>
      <c r="C941">
        <v>10</v>
      </c>
      <c r="D941">
        <v>80</v>
      </c>
      <c r="E941" t="s">
        <v>1698</v>
      </c>
    </row>
    <row r="942" spans="1:5">
      <c r="A942" t="s">
        <v>1445</v>
      </c>
      <c r="C942">
        <v>2</v>
      </c>
      <c r="D942">
        <v>80</v>
      </c>
      <c r="E942" t="s">
        <v>1446</v>
      </c>
    </row>
    <row r="943" spans="1:5">
      <c r="A943" t="s">
        <v>1447</v>
      </c>
      <c r="B943" t="s">
        <v>1282</v>
      </c>
      <c r="C943">
        <v>2</v>
      </c>
      <c r="D943">
        <v>80</v>
      </c>
      <c r="E943" t="s">
        <v>1446</v>
      </c>
    </row>
    <row r="944" spans="1:5">
      <c r="A944" t="s">
        <v>239</v>
      </c>
      <c r="C944">
        <v>7</v>
      </c>
      <c r="D944">
        <v>100</v>
      </c>
      <c r="E944" t="s">
        <v>240</v>
      </c>
    </row>
    <row r="945" spans="1:5">
      <c r="A945" t="s">
        <v>2139</v>
      </c>
      <c r="B945" t="s">
        <v>1282</v>
      </c>
      <c r="C945">
        <v>2</v>
      </c>
      <c r="D945">
        <v>100</v>
      </c>
      <c r="E945" t="s">
        <v>2140</v>
      </c>
    </row>
    <row r="946" spans="1:5">
      <c r="A946" t="s">
        <v>3106</v>
      </c>
      <c r="B946" t="s">
        <v>109</v>
      </c>
      <c r="C946">
        <v>10</v>
      </c>
      <c r="D946">
        <v>100</v>
      </c>
      <c r="E946" t="s">
        <v>2140</v>
      </c>
    </row>
    <row r="947" spans="1:5">
      <c r="A947" t="s">
        <v>3108</v>
      </c>
      <c r="B947" t="s">
        <v>109</v>
      </c>
      <c r="C947">
        <v>10</v>
      </c>
      <c r="D947">
        <v>40</v>
      </c>
      <c r="E947" t="s">
        <v>3109</v>
      </c>
    </row>
    <row r="948" spans="1:5">
      <c r="A948" t="s">
        <v>3251</v>
      </c>
      <c r="B948" t="s">
        <v>109</v>
      </c>
      <c r="C948">
        <v>10</v>
      </c>
      <c r="D948">
        <v>40</v>
      </c>
      <c r="E948" t="s">
        <v>3109</v>
      </c>
    </row>
    <row r="949" spans="1:5">
      <c r="A949" t="s">
        <v>935</v>
      </c>
      <c r="B949" t="s">
        <v>31</v>
      </c>
      <c r="C949">
        <v>10</v>
      </c>
      <c r="D949">
        <v>100</v>
      </c>
      <c r="E949" t="s">
        <v>936</v>
      </c>
    </row>
    <row r="950" spans="1:5">
      <c r="A950" t="s">
        <v>2961</v>
      </c>
      <c r="B950" t="s">
        <v>23</v>
      </c>
      <c r="C950">
        <v>10</v>
      </c>
      <c r="D950">
        <v>80</v>
      </c>
      <c r="E950" t="s">
        <v>2550</v>
      </c>
    </row>
    <row r="951" spans="1:5">
      <c r="A951" t="s">
        <v>2549</v>
      </c>
      <c r="B951" t="s">
        <v>23</v>
      </c>
      <c r="C951">
        <v>10</v>
      </c>
      <c r="D951">
        <v>40</v>
      </c>
      <c r="E951" t="s">
        <v>2550</v>
      </c>
    </row>
    <row r="952" spans="1:5">
      <c r="A952" t="s">
        <v>2554</v>
      </c>
      <c r="B952" t="s">
        <v>23</v>
      </c>
      <c r="C952">
        <v>10</v>
      </c>
      <c r="D952">
        <v>100</v>
      </c>
      <c r="E952" t="s">
        <v>2550</v>
      </c>
    </row>
    <row r="953" spans="1:5">
      <c r="A953" t="s">
        <v>2560</v>
      </c>
      <c r="B953" t="s">
        <v>23</v>
      </c>
      <c r="C953">
        <v>10</v>
      </c>
      <c r="D953">
        <v>60</v>
      </c>
      <c r="E953" t="s">
        <v>2550</v>
      </c>
    </row>
    <row r="954" spans="1:5">
      <c r="A954" t="s">
        <v>2579</v>
      </c>
      <c r="B954" t="s">
        <v>23</v>
      </c>
      <c r="C954">
        <v>10</v>
      </c>
      <c r="D954">
        <v>80</v>
      </c>
      <c r="E954" t="s">
        <v>2550</v>
      </c>
    </row>
    <row r="955" spans="1:5">
      <c r="A955" t="s">
        <v>2593</v>
      </c>
      <c r="B955" t="s">
        <v>23</v>
      </c>
      <c r="C955">
        <v>10</v>
      </c>
      <c r="D955">
        <v>80</v>
      </c>
      <c r="E955" t="s">
        <v>2550</v>
      </c>
    </row>
    <row r="956" spans="1:5">
      <c r="A956" t="s">
        <v>2674</v>
      </c>
      <c r="B956" t="s">
        <v>23</v>
      </c>
      <c r="C956">
        <v>10</v>
      </c>
      <c r="D956">
        <v>80</v>
      </c>
      <c r="E956" t="s">
        <v>2550</v>
      </c>
    </row>
    <row r="957" spans="1:5">
      <c r="A957" t="s">
        <v>2702</v>
      </c>
      <c r="B957" t="s">
        <v>23</v>
      </c>
      <c r="C957">
        <v>10</v>
      </c>
      <c r="D957">
        <v>80</v>
      </c>
      <c r="E957" t="s">
        <v>2550</v>
      </c>
    </row>
    <row r="958" spans="1:5">
      <c r="A958" t="s">
        <v>2829</v>
      </c>
      <c r="B958" t="s">
        <v>23</v>
      </c>
      <c r="C958">
        <v>10</v>
      </c>
      <c r="D958">
        <v>80</v>
      </c>
      <c r="E958" t="s">
        <v>2550</v>
      </c>
    </row>
    <row r="959" spans="1:5">
      <c r="A959" t="s">
        <v>2831</v>
      </c>
      <c r="B959" t="s">
        <v>23</v>
      </c>
      <c r="C959">
        <v>10</v>
      </c>
      <c r="D959">
        <v>60</v>
      </c>
      <c r="E959" t="s">
        <v>2550</v>
      </c>
    </row>
    <row r="960" spans="1:5">
      <c r="A960" t="s">
        <v>2846</v>
      </c>
      <c r="B960" t="s">
        <v>23</v>
      </c>
      <c r="C960">
        <v>10</v>
      </c>
      <c r="D960">
        <v>40</v>
      </c>
      <c r="E960" t="s">
        <v>2550</v>
      </c>
    </row>
    <row r="961" spans="1:5">
      <c r="A961" t="s">
        <v>2859</v>
      </c>
      <c r="B961" t="s">
        <v>23</v>
      </c>
      <c r="C961">
        <v>10</v>
      </c>
      <c r="D961">
        <v>60</v>
      </c>
      <c r="E961" t="s">
        <v>2550</v>
      </c>
    </row>
    <row r="962" spans="1:5">
      <c r="A962" t="s">
        <v>2860</v>
      </c>
      <c r="B962" t="s">
        <v>23</v>
      </c>
      <c r="C962">
        <v>10</v>
      </c>
      <c r="D962">
        <v>80</v>
      </c>
      <c r="E962" t="s">
        <v>2550</v>
      </c>
    </row>
    <row r="963" spans="1:5">
      <c r="A963" t="s">
        <v>2868</v>
      </c>
      <c r="B963" t="s">
        <v>23</v>
      </c>
      <c r="C963">
        <v>10</v>
      </c>
      <c r="D963">
        <v>60</v>
      </c>
      <c r="E963" t="s">
        <v>2550</v>
      </c>
    </row>
    <row r="964" spans="1:5">
      <c r="A964" t="s">
        <v>2891</v>
      </c>
      <c r="B964" t="s">
        <v>23</v>
      </c>
      <c r="C964">
        <v>10</v>
      </c>
      <c r="D964">
        <v>100</v>
      </c>
      <c r="E964" t="s">
        <v>2550</v>
      </c>
    </row>
    <row r="965" spans="1:5">
      <c r="A965" t="s">
        <v>2934</v>
      </c>
      <c r="B965" t="s">
        <v>23</v>
      </c>
      <c r="C965">
        <v>10</v>
      </c>
      <c r="D965">
        <v>80</v>
      </c>
      <c r="E965" t="s">
        <v>2550</v>
      </c>
    </row>
    <row r="966" spans="1:5">
      <c r="A966" t="s">
        <v>2944</v>
      </c>
      <c r="B966" t="s">
        <v>23</v>
      </c>
      <c r="C966">
        <v>10</v>
      </c>
      <c r="D966">
        <v>80</v>
      </c>
      <c r="E966" t="s">
        <v>2550</v>
      </c>
    </row>
    <row r="967" spans="1:5">
      <c r="A967" t="s">
        <v>2960</v>
      </c>
      <c r="B967" t="s">
        <v>23</v>
      </c>
      <c r="C967">
        <v>10</v>
      </c>
      <c r="D967">
        <v>80</v>
      </c>
      <c r="E967" t="s">
        <v>2550</v>
      </c>
    </row>
    <row r="968" spans="1:5">
      <c r="A968" t="s">
        <v>2966</v>
      </c>
      <c r="B968" t="s">
        <v>23</v>
      </c>
      <c r="C968">
        <v>10</v>
      </c>
      <c r="D968">
        <v>80</v>
      </c>
      <c r="E968" t="s">
        <v>2550</v>
      </c>
    </row>
    <row r="969" spans="1:5">
      <c r="A969" t="s">
        <v>3056</v>
      </c>
      <c r="B969" t="s">
        <v>23</v>
      </c>
      <c r="C969">
        <v>10</v>
      </c>
      <c r="D969">
        <v>60</v>
      </c>
      <c r="E969" t="s">
        <v>2550</v>
      </c>
    </row>
    <row r="970" spans="1:5">
      <c r="A970" t="s">
        <v>3074</v>
      </c>
      <c r="B970" t="s">
        <v>23</v>
      </c>
      <c r="C970">
        <v>10</v>
      </c>
      <c r="D970">
        <v>60</v>
      </c>
      <c r="E970" t="s">
        <v>2550</v>
      </c>
    </row>
    <row r="971" spans="1:5">
      <c r="A971" t="s">
        <v>3104</v>
      </c>
      <c r="B971" t="s">
        <v>23</v>
      </c>
      <c r="C971">
        <v>10</v>
      </c>
      <c r="D971">
        <v>60</v>
      </c>
      <c r="E971" t="s">
        <v>2550</v>
      </c>
    </row>
    <row r="972" spans="1:5">
      <c r="A972" t="s">
        <v>2561</v>
      </c>
      <c r="B972" t="s">
        <v>23</v>
      </c>
      <c r="C972">
        <v>10</v>
      </c>
      <c r="D972">
        <v>40</v>
      </c>
      <c r="E972" t="s">
        <v>2550</v>
      </c>
    </row>
    <row r="973" spans="1:5">
      <c r="A973" t="s">
        <v>2681</v>
      </c>
      <c r="B973" t="s">
        <v>23</v>
      </c>
      <c r="C973">
        <v>10</v>
      </c>
      <c r="D973">
        <v>60</v>
      </c>
      <c r="E973" t="s">
        <v>2550</v>
      </c>
    </row>
    <row r="974" spans="1:5">
      <c r="A974" t="s">
        <v>3178</v>
      </c>
      <c r="B974" t="s">
        <v>23</v>
      </c>
      <c r="C974">
        <v>10</v>
      </c>
      <c r="D974">
        <v>80</v>
      </c>
      <c r="E974" t="s">
        <v>2550</v>
      </c>
    </row>
    <row r="975" spans="1:5">
      <c r="A975" t="s">
        <v>3169</v>
      </c>
      <c r="B975" t="s">
        <v>23</v>
      </c>
      <c r="C975">
        <v>10</v>
      </c>
      <c r="D975">
        <v>40</v>
      </c>
      <c r="E975" t="s">
        <v>2550</v>
      </c>
    </row>
    <row r="976" spans="1:5">
      <c r="A976" t="s">
        <v>3172</v>
      </c>
      <c r="B976" t="s">
        <v>23</v>
      </c>
      <c r="C976">
        <v>10</v>
      </c>
      <c r="D976">
        <v>80</v>
      </c>
      <c r="E976" t="s">
        <v>2550</v>
      </c>
    </row>
    <row r="977" spans="1:5">
      <c r="A977" t="s">
        <v>3199</v>
      </c>
      <c r="B977" t="s">
        <v>23</v>
      </c>
      <c r="C977">
        <v>10</v>
      </c>
      <c r="D977">
        <v>60</v>
      </c>
      <c r="E977" t="s">
        <v>2550</v>
      </c>
    </row>
    <row r="978" spans="1:5">
      <c r="A978" t="s">
        <v>3218</v>
      </c>
      <c r="B978" t="s">
        <v>23</v>
      </c>
      <c r="C978">
        <v>10</v>
      </c>
      <c r="D978">
        <v>60</v>
      </c>
      <c r="E978" t="s">
        <v>2550</v>
      </c>
    </row>
    <row r="979" spans="1:5">
      <c r="A979" t="s">
        <v>3228</v>
      </c>
      <c r="B979" t="s">
        <v>23</v>
      </c>
      <c r="C979">
        <v>10</v>
      </c>
      <c r="D979">
        <v>100</v>
      </c>
      <c r="E979" t="s">
        <v>2550</v>
      </c>
    </row>
    <row r="980" spans="1:5">
      <c r="A980" t="s">
        <v>3238</v>
      </c>
      <c r="B980" t="s">
        <v>23</v>
      </c>
      <c r="C980">
        <v>10</v>
      </c>
      <c r="D980">
        <v>60</v>
      </c>
      <c r="E980" t="s">
        <v>2550</v>
      </c>
    </row>
    <row r="981" spans="1:5">
      <c r="A981" t="s">
        <v>983</v>
      </c>
      <c r="B981" t="s">
        <v>23</v>
      </c>
      <c r="C981">
        <v>10</v>
      </c>
      <c r="D981">
        <v>100</v>
      </c>
      <c r="E981" t="s">
        <v>2550</v>
      </c>
    </row>
    <row r="982" spans="1:5">
      <c r="A982" t="s">
        <v>3256</v>
      </c>
      <c r="B982" t="s">
        <v>23</v>
      </c>
      <c r="C982">
        <v>10</v>
      </c>
      <c r="D982">
        <v>80</v>
      </c>
      <c r="E982" t="s">
        <v>3257</v>
      </c>
    </row>
    <row r="983" spans="1:5">
      <c r="A983" t="s">
        <v>3084</v>
      </c>
      <c r="B983" t="s">
        <v>109</v>
      </c>
      <c r="C983">
        <v>10</v>
      </c>
      <c r="D983">
        <v>40</v>
      </c>
      <c r="E983" t="s">
        <v>3085</v>
      </c>
    </row>
    <row r="984" spans="1:5">
      <c r="A984" t="s">
        <v>309</v>
      </c>
      <c r="B984" t="s">
        <v>109</v>
      </c>
      <c r="C984">
        <v>2</v>
      </c>
      <c r="E984" t="s">
        <v>310</v>
      </c>
    </row>
    <row r="985" spans="1:5">
      <c r="A985" t="s">
        <v>3037</v>
      </c>
      <c r="B985" t="s">
        <v>3</v>
      </c>
      <c r="C985">
        <v>10</v>
      </c>
      <c r="D985">
        <v>80</v>
      </c>
      <c r="E985" t="s">
        <v>3038</v>
      </c>
    </row>
    <row r="986" spans="1:5">
      <c r="A986" t="s">
        <v>3264</v>
      </c>
      <c r="C986">
        <v>10</v>
      </c>
      <c r="E986" t="s">
        <v>3265</v>
      </c>
    </row>
    <row r="987" spans="1:5">
      <c r="A987" t="s">
        <v>984</v>
      </c>
      <c r="C987">
        <v>10</v>
      </c>
      <c r="E987" t="s">
        <v>985</v>
      </c>
    </row>
    <row r="988" spans="1:5">
      <c r="A988" t="s">
        <v>3267</v>
      </c>
      <c r="B988" t="s">
        <v>31</v>
      </c>
      <c r="C988">
        <v>10</v>
      </c>
      <c r="D988">
        <v>40</v>
      </c>
      <c r="E988" t="s">
        <v>3268</v>
      </c>
    </row>
    <row r="989" spans="1:5">
      <c r="A989" t="s">
        <v>3270</v>
      </c>
      <c r="B989" t="s">
        <v>31</v>
      </c>
      <c r="C989">
        <v>10</v>
      </c>
      <c r="D989">
        <v>40</v>
      </c>
      <c r="E989" t="s">
        <v>3268</v>
      </c>
    </row>
    <row r="990" spans="1:5">
      <c r="A990" t="s">
        <v>3271</v>
      </c>
      <c r="B990" t="s">
        <v>31</v>
      </c>
      <c r="C990">
        <v>10</v>
      </c>
      <c r="D990">
        <v>40</v>
      </c>
      <c r="E990" t="s">
        <v>3268</v>
      </c>
    </row>
    <row r="991" spans="1:5">
      <c r="A991" t="s">
        <v>3273</v>
      </c>
      <c r="B991" t="s">
        <v>31</v>
      </c>
      <c r="C991">
        <v>10</v>
      </c>
      <c r="D991">
        <v>40</v>
      </c>
      <c r="E991" t="s">
        <v>3268</v>
      </c>
    </row>
    <row r="992" spans="1:5">
      <c r="A992" t="s">
        <v>3275</v>
      </c>
      <c r="B992" t="s">
        <v>31</v>
      </c>
      <c r="C992">
        <v>10</v>
      </c>
      <c r="D992">
        <v>40</v>
      </c>
      <c r="E992" t="s">
        <v>3268</v>
      </c>
    </row>
    <row r="993" spans="1:5">
      <c r="A993" t="s">
        <v>3276</v>
      </c>
      <c r="B993" t="s">
        <v>31</v>
      </c>
      <c r="C993">
        <v>10</v>
      </c>
      <c r="D993">
        <v>40</v>
      </c>
      <c r="E993" t="s">
        <v>3268</v>
      </c>
    </row>
    <row r="994" spans="1:5">
      <c r="A994" t="s">
        <v>3277</v>
      </c>
      <c r="B994" t="s">
        <v>31</v>
      </c>
      <c r="C994">
        <v>10</v>
      </c>
      <c r="D994">
        <v>40</v>
      </c>
      <c r="E994" t="s">
        <v>3268</v>
      </c>
    </row>
    <row r="995" spans="1:5">
      <c r="A995" t="s">
        <v>3278</v>
      </c>
      <c r="B995" t="s">
        <v>31</v>
      </c>
      <c r="C995">
        <v>10</v>
      </c>
      <c r="D995">
        <v>40</v>
      </c>
      <c r="E995" t="s">
        <v>3268</v>
      </c>
    </row>
    <row r="996" spans="1:5">
      <c r="A996" t="s">
        <v>3279</v>
      </c>
      <c r="B996" t="s">
        <v>31</v>
      </c>
      <c r="C996">
        <v>10</v>
      </c>
      <c r="D996">
        <v>40</v>
      </c>
      <c r="E996" t="s">
        <v>3268</v>
      </c>
    </row>
    <row r="997" spans="1:5">
      <c r="A997" t="s">
        <v>3281</v>
      </c>
      <c r="B997" t="s">
        <v>31</v>
      </c>
      <c r="C997">
        <v>10</v>
      </c>
      <c r="D997">
        <v>40</v>
      </c>
      <c r="E997" t="s">
        <v>3268</v>
      </c>
    </row>
    <row r="998" spans="1:5">
      <c r="A998" t="s">
        <v>3282</v>
      </c>
      <c r="B998" t="s">
        <v>31</v>
      </c>
      <c r="C998">
        <v>10</v>
      </c>
      <c r="D998">
        <v>40</v>
      </c>
      <c r="E998" t="s">
        <v>3268</v>
      </c>
    </row>
    <row r="999" spans="1:5">
      <c r="A999" t="s">
        <v>3668</v>
      </c>
      <c r="B999" t="s">
        <v>31</v>
      </c>
      <c r="C999">
        <v>10</v>
      </c>
      <c r="D999">
        <v>40</v>
      </c>
      <c r="E999" t="s">
        <v>3268</v>
      </c>
    </row>
    <row r="1000" spans="1:5">
      <c r="A1000" t="s">
        <v>3284</v>
      </c>
      <c r="B1000" t="s">
        <v>31</v>
      </c>
      <c r="C1000">
        <v>10</v>
      </c>
      <c r="D1000">
        <v>40</v>
      </c>
      <c r="E1000" t="s">
        <v>3268</v>
      </c>
    </row>
    <row r="1001" spans="1:5">
      <c r="A1001" t="s">
        <v>3285</v>
      </c>
      <c r="B1001" t="s">
        <v>31</v>
      </c>
      <c r="C1001">
        <v>10</v>
      </c>
      <c r="D1001">
        <v>40</v>
      </c>
      <c r="E1001" t="s">
        <v>3268</v>
      </c>
    </row>
    <row r="1002" spans="1:5">
      <c r="A1002" t="s">
        <v>3286</v>
      </c>
      <c r="B1002" t="s">
        <v>31</v>
      </c>
      <c r="C1002">
        <v>10</v>
      </c>
      <c r="D1002">
        <v>40</v>
      </c>
      <c r="E1002" t="s">
        <v>3268</v>
      </c>
    </row>
    <row r="1003" spans="1:5">
      <c r="A1003" t="s">
        <v>3287</v>
      </c>
      <c r="B1003" t="s">
        <v>31</v>
      </c>
      <c r="C1003">
        <v>10</v>
      </c>
      <c r="D1003">
        <v>40</v>
      </c>
      <c r="E1003" t="s">
        <v>3268</v>
      </c>
    </row>
    <row r="1004" spans="1:5">
      <c r="A1004" t="s">
        <v>3288</v>
      </c>
      <c r="B1004" t="s">
        <v>31</v>
      </c>
      <c r="C1004">
        <v>10</v>
      </c>
      <c r="D1004">
        <v>40</v>
      </c>
      <c r="E1004" t="s">
        <v>3268</v>
      </c>
    </row>
    <row r="1005" spans="1:5">
      <c r="A1005" t="s">
        <v>3289</v>
      </c>
      <c r="B1005" t="s">
        <v>31</v>
      </c>
      <c r="C1005">
        <v>10</v>
      </c>
      <c r="D1005">
        <v>40</v>
      </c>
      <c r="E1005" t="s">
        <v>3268</v>
      </c>
    </row>
    <row r="1006" spans="1:5">
      <c r="A1006" t="s">
        <v>3290</v>
      </c>
      <c r="B1006" t="s">
        <v>31</v>
      </c>
      <c r="C1006">
        <v>10</v>
      </c>
      <c r="D1006">
        <v>40</v>
      </c>
      <c r="E1006" t="s">
        <v>3268</v>
      </c>
    </row>
    <row r="1007" spans="1:5">
      <c r="A1007" t="s">
        <v>3291</v>
      </c>
      <c r="B1007" t="s">
        <v>31</v>
      </c>
      <c r="C1007">
        <v>10</v>
      </c>
      <c r="D1007">
        <v>40</v>
      </c>
      <c r="E1007" t="s">
        <v>3268</v>
      </c>
    </row>
    <row r="1008" spans="1:5">
      <c r="A1008" t="s">
        <v>3129</v>
      </c>
      <c r="B1008" t="s">
        <v>23</v>
      </c>
      <c r="C1008">
        <v>10</v>
      </c>
      <c r="D1008">
        <v>60</v>
      </c>
      <c r="E1008" t="s">
        <v>3130</v>
      </c>
    </row>
    <row r="1009" spans="1:5">
      <c r="A1009" t="s">
        <v>2922</v>
      </c>
      <c r="B1009" t="s">
        <v>14</v>
      </c>
      <c r="C1009">
        <v>10</v>
      </c>
      <c r="D1009">
        <v>100</v>
      </c>
      <c r="E1009" t="s">
        <v>2923</v>
      </c>
    </row>
    <row r="1010" spans="1:5">
      <c r="A1010" t="s">
        <v>2925</v>
      </c>
      <c r="B1010" t="s">
        <v>39</v>
      </c>
      <c r="C1010">
        <v>10</v>
      </c>
      <c r="D1010">
        <v>100</v>
      </c>
      <c r="E1010" t="s">
        <v>2923</v>
      </c>
    </row>
    <row r="1011" spans="1:5">
      <c r="A1011" t="s">
        <v>2635</v>
      </c>
      <c r="B1011" t="s">
        <v>31</v>
      </c>
      <c r="C1011">
        <v>10</v>
      </c>
      <c r="D1011">
        <v>100</v>
      </c>
      <c r="E1011" t="s">
        <v>2636</v>
      </c>
    </row>
    <row r="1012" spans="1:5">
      <c r="A1012" t="s">
        <v>2827</v>
      </c>
      <c r="B1012" t="s">
        <v>23</v>
      </c>
      <c r="C1012">
        <v>10</v>
      </c>
      <c r="D1012">
        <v>80</v>
      </c>
      <c r="E1012" t="s">
        <v>2695</v>
      </c>
    </row>
    <row r="1013" spans="1:5">
      <c r="A1013" t="s">
        <v>2694</v>
      </c>
      <c r="B1013" t="s">
        <v>109</v>
      </c>
      <c r="C1013">
        <v>10</v>
      </c>
      <c r="D1013">
        <v>100</v>
      </c>
      <c r="E1013" t="s">
        <v>2695</v>
      </c>
    </row>
    <row r="1014" spans="1:5">
      <c r="A1014" t="s">
        <v>2774</v>
      </c>
      <c r="B1014" t="s">
        <v>109</v>
      </c>
      <c r="C1014">
        <v>10</v>
      </c>
      <c r="D1014">
        <v>100</v>
      </c>
      <c r="E1014" t="s">
        <v>2695</v>
      </c>
    </row>
    <row r="1015" spans="1:5">
      <c r="A1015" t="s">
        <v>3057</v>
      </c>
      <c r="B1015" t="s">
        <v>39</v>
      </c>
      <c r="C1015">
        <v>10</v>
      </c>
      <c r="D1015">
        <v>80</v>
      </c>
      <c r="E1015" t="s">
        <v>2695</v>
      </c>
    </row>
    <row r="1016" spans="1:5">
      <c r="A1016" t="s">
        <v>2724</v>
      </c>
      <c r="B1016" t="s">
        <v>1948</v>
      </c>
      <c r="C1016">
        <v>10</v>
      </c>
      <c r="D1016">
        <v>100</v>
      </c>
      <c r="E1016" t="s">
        <v>2725</v>
      </c>
    </row>
    <row r="1017" spans="1:5">
      <c r="A1017" t="s">
        <v>1685</v>
      </c>
      <c r="B1017" t="s">
        <v>3</v>
      </c>
      <c r="C1017">
        <v>8</v>
      </c>
      <c r="D1017">
        <v>100</v>
      </c>
      <c r="E1017" t="s">
        <v>1686</v>
      </c>
    </row>
    <row r="1018" spans="1:5">
      <c r="A1018" t="s">
        <v>1949</v>
      </c>
      <c r="C1018">
        <v>11</v>
      </c>
      <c r="D1018">
        <v>100</v>
      </c>
      <c r="E1018" t="s">
        <v>1950</v>
      </c>
    </row>
    <row r="1019" spans="1:5">
      <c r="A1019" t="s">
        <v>2159</v>
      </c>
      <c r="C1019">
        <v>9</v>
      </c>
      <c r="D1019">
        <v>100</v>
      </c>
      <c r="E1019" t="s">
        <v>2160</v>
      </c>
    </row>
    <row r="1020" spans="1:5">
      <c r="A1020" t="s">
        <v>28</v>
      </c>
      <c r="B1020" t="s">
        <v>31</v>
      </c>
      <c r="C1020">
        <v>2</v>
      </c>
      <c r="D1020">
        <v>100</v>
      </c>
      <c r="E1020" t="s">
        <v>29</v>
      </c>
    </row>
    <row r="1021" spans="1:5">
      <c r="A1021" t="s">
        <v>452</v>
      </c>
      <c r="B1021" t="s">
        <v>27</v>
      </c>
      <c r="C1021">
        <v>9</v>
      </c>
      <c r="D1021">
        <v>100</v>
      </c>
      <c r="E1021" t="s">
        <v>29</v>
      </c>
    </row>
    <row r="1022" spans="1:5">
      <c r="A1022" t="s">
        <v>1750</v>
      </c>
      <c r="C1022">
        <v>8</v>
      </c>
      <c r="D1022">
        <v>100</v>
      </c>
      <c r="E1022" t="s">
        <v>1751</v>
      </c>
    </row>
    <row r="1023" spans="1:5">
      <c r="A1023" t="s">
        <v>3106</v>
      </c>
      <c r="B1023" t="s">
        <v>1608</v>
      </c>
      <c r="C1023">
        <v>10</v>
      </c>
      <c r="D1023">
        <v>80</v>
      </c>
      <c r="E1023" t="s">
        <v>3107</v>
      </c>
    </row>
    <row r="1024" spans="1:5">
      <c r="A1024" t="s">
        <v>186</v>
      </c>
      <c r="B1024" t="s">
        <v>189</v>
      </c>
      <c r="C1024">
        <v>6</v>
      </c>
      <c r="D1024">
        <v>40</v>
      </c>
      <c r="E1024" t="s">
        <v>187</v>
      </c>
    </row>
    <row r="1025" spans="1:5">
      <c r="A1025" t="s">
        <v>2835</v>
      </c>
      <c r="B1025" t="s">
        <v>23</v>
      </c>
      <c r="C1025">
        <v>10</v>
      </c>
      <c r="D1025">
        <v>60</v>
      </c>
      <c r="E1025" t="s">
        <v>2836</v>
      </c>
    </row>
    <row r="1026" spans="1:5">
      <c r="A1026" t="s">
        <v>3473</v>
      </c>
      <c r="B1026" t="s">
        <v>174</v>
      </c>
      <c r="C1026">
        <v>6</v>
      </c>
      <c r="E1026" t="s">
        <v>223</v>
      </c>
    </row>
    <row r="1027" spans="1:5">
      <c r="A1027" t="s">
        <v>3474</v>
      </c>
      <c r="B1027" t="s">
        <v>174</v>
      </c>
      <c r="C1027">
        <v>6</v>
      </c>
      <c r="E1027" t="s">
        <v>223</v>
      </c>
    </row>
    <row r="1028" spans="1:5">
      <c r="A1028" t="s">
        <v>3471</v>
      </c>
      <c r="B1028" t="s">
        <v>174</v>
      </c>
      <c r="C1028">
        <v>6</v>
      </c>
      <c r="E1028" t="s">
        <v>223</v>
      </c>
    </row>
    <row r="1029" spans="1:5">
      <c r="A1029" t="s">
        <v>1008</v>
      </c>
      <c r="B1029" t="s">
        <v>174</v>
      </c>
      <c r="C1029">
        <v>6</v>
      </c>
      <c r="E1029" t="s">
        <v>223</v>
      </c>
    </row>
    <row r="1030" spans="1:5">
      <c r="A1030" t="s">
        <v>1009</v>
      </c>
      <c r="B1030" t="s">
        <v>174</v>
      </c>
      <c r="C1030">
        <v>6</v>
      </c>
      <c r="E1030" t="s">
        <v>223</v>
      </c>
    </row>
    <row r="1031" spans="1:5">
      <c r="A1031" t="s">
        <v>1283</v>
      </c>
      <c r="B1031" t="s">
        <v>174</v>
      </c>
      <c r="C1031">
        <v>6</v>
      </c>
      <c r="E1031" t="s">
        <v>223</v>
      </c>
    </row>
    <row r="1032" spans="1:5">
      <c r="A1032" t="s">
        <v>1294</v>
      </c>
      <c r="B1032" t="s">
        <v>174</v>
      </c>
      <c r="C1032">
        <v>6</v>
      </c>
      <c r="E1032" t="s">
        <v>223</v>
      </c>
    </row>
    <row r="1033" spans="1:5">
      <c r="A1033" t="s">
        <v>1324</v>
      </c>
      <c r="B1033" t="s">
        <v>174</v>
      </c>
      <c r="C1033">
        <v>6</v>
      </c>
      <c r="E1033" t="s">
        <v>223</v>
      </c>
    </row>
    <row r="1034" spans="1:5">
      <c r="A1034" t="s">
        <v>1327</v>
      </c>
      <c r="B1034" t="s">
        <v>174</v>
      </c>
      <c r="C1034">
        <v>6</v>
      </c>
      <c r="E1034" t="s">
        <v>223</v>
      </c>
    </row>
    <row r="1035" spans="1:5">
      <c r="A1035" t="s">
        <v>1520</v>
      </c>
      <c r="B1035" t="s">
        <v>174</v>
      </c>
      <c r="C1035">
        <v>6</v>
      </c>
      <c r="E1035" t="s">
        <v>223</v>
      </c>
    </row>
    <row r="1036" spans="1:5">
      <c r="A1036" t="s">
        <v>227</v>
      </c>
      <c r="B1036" t="s">
        <v>174</v>
      </c>
      <c r="C1036">
        <v>6</v>
      </c>
      <c r="E1036" t="s">
        <v>223</v>
      </c>
    </row>
    <row r="1037" spans="1:5">
      <c r="A1037" t="s">
        <v>1777</v>
      </c>
      <c r="B1037" t="s">
        <v>174</v>
      </c>
      <c r="C1037">
        <v>6</v>
      </c>
      <c r="E1037" t="s">
        <v>223</v>
      </c>
    </row>
    <row r="1038" spans="1:5">
      <c r="A1038" t="s">
        <v>1843</v>
      </c>
      <c r="B1038" t="s">
        <v>174</v>
      </c>
      <c r="C1038">
        <v>6</v>
      </c>
      <c r="E1038" t="s">
        <v>223</v>
      </c>
    </row>
    <row r="1039" spans="1:5">
      <c r="A1039" t="s">
        <v>226</v>
      </c>
      <c r="B1039" t="s">
        <v>174</v>
      </c>
      <c r="C1039">
        <v>6</v>
      </c>
      <c r="E1039" t="s">
        <v>223</v>
      </c>
    </row>
    <row r="1040" spans="1:5">
      <c r="A1040" t="s">
        <v>228</v>
      </c>
      <c r="B1040" t="s">
        <v>174</v>
      </c>
      <c r="C1040">
        <v>6</v>
      </c>
      <c r="E1040" t="s">
        <v>223</v>
      </c>
    </row>
    <row r="1041" spans="1:5">
      <c r="A1041" t="s">
        <v>1010</v>
      </c>
      <c r="B1041" t="s">
        <v>174</v>
      </c>
      <c r="C1041">
        <v>6</v>
      </c>
      <c r="E1041" t="s">
        <v>223</v>
      </c>
    </row>
    <row r="1042" spans="1:5">
      <c r="A1042" t="s">
        <v>2267</v>
      </c>
      <c r="B1042" t="s">
        <v>174</v>
      </c>
      <c r="C1042">
        <v>6</v>
      </c>
      <c r="E1042" t="s">
        <v>223</v>
      </c>
    </row>
    <row r="1043" spans="1:5">
      <c r="A1043" t="s">
        <v>1011</v>
      </c>
      <c r="B1043" t="s">
        <v>174</v>
      </c>
      <c r="C1043">
        <v>6</v>
      </c>
      <c r="E1043" t="s">
        <v>223</v>
      </c>
    </row>
    <row r="1044" spans="1:5">
      <c r="A1044" t="s">
        <v>2275</v>
      </c>
      <c r="B1044" t="s">
        <v>174</v>
      </c>
      <c r="C1044">
        <v>6</v>
      </c>
      <c r="E1044" t="s">
        <v>223</v>
      </c>
    </row>
    <row r="1045" spans="1:5">
      <c r="A1045" t="s">
        <v>1012</v>
      </c>
      <c r="B1045" t="s">
        <v>174</v>
      </c>
      <c r="C1045">
        <v>6</v>
      </c>
      <c r="E1045" t="s">
        <v>223</v>
      </c>
    </row>
    <row r="1046" spans="1:5">
      <c r="A1046" t="s">
        <v>2320</v>
      </c>
      <c r="B1046" t="s">
        <v>174</v>
      </c>
      <c r="C1046">
        <v>6</v>
      </c>
      <c r="E1046" t="s">
        <v>223</v>
      </c>
    </row>
    <row r="1047" spans="1:5">
      <c r="A1047" t="s">
        <v>2383</v>
      </c>
      <c r="B1047" t="s">
        <v>174</v>
      </c>
      <c r="C1047">
        <v>6</v>
      </c>
      <c r="E1047" t="s">
        <v>223</v>
      </c>
    </row>
    <row r="1048" spans="1:5">
      <c r="A1048" t="s">
        <v>2391</v>
      </c>
      <c r="B1048" t="s">
        <v>174</v>
      </c>
      <c r="C1048">
        <v>6</v>
      </c>
      <c r="E1048" t="s">
        <v>223</v>
      </c>
    </row>
    <row r="1049" spans="1:5">
      <c r="A1049" t="s">
        <v>225</v>
      </c>
      <c r="B1049" t="s">
        <v>174</v>
      </c>
      <c r="C1049">
        <v>6</v>
      </c>
      <c r="D1049">
        <v>100</v>
      </c>
      <c r="E1049" t="s">
        <v>223</v>
      </c>
    </row>
    <row r="1050" spans="1:5">
      <c r="A1050" t="s">
        <v>222</v>
      </c>
      <c r="B1050" t="s">
        <v>174</v>
      </c>
      <c r="C1050">
        <v>6</v>
      </c>
      <c r="E1050" t="s">
        <v>223</v>
      </c>
    </row>
    <row r="1051" spans="1:5">
      <c r="A1051" t="s">
        <v>1422</v>
      </c>
      <c r="B1051" t="s">
        <v>31</v>
      </c>
      <c r="C1051">
        <v>6</v>
      </c>
      <c r="D1051">
        <v>100</v>
      </c>
      <c r="E1051" t="s">
        <v>223</v>
      </c>
    </row>
    <row r="1052" spans="1:5">
      <c r="A1052" t="s">
        <v>2016</v>
      </c>
      <c r="B1052" t="s">
        <v>31</v>
      </c>
      <c r="C1052">
        <v>2</v>
      </c>
      <c r="D1052">
        <v>100</v>
      </c>
      <c r="E1052" t="s">
        <v>2017</v>
      </c>
    </row>
    <row r="1053" spans="1:5">
      <c r="A1053" t="s">
        <v>3009</v>
      </c>
      <c r="B1053" t="s">
        <v>1467</v>
      </c>
      <c r="C1053">
        <v>10</v>
      </c>
      <c r="D1053">
        <v>60</v>
      </c>
      <c r="E1053" t="s">
        <v>2017</v>
      </c>
    </row>
    <row r="1054" spans="1:5">
      <c r="A1054" t="s">
        <v>2938</v>
      </c>
      <c r="B1054" t="s">
        <v>3</v>
      </c>
      <c r="C1054">
        <v>10</v>
      </c>
      <c r="D1054">
        <v>60</v>
      </c>
      <c r="E1054" t="s">
        <v>2939</v>
      </c>
    </row>
    <row r="1055" spans="1:5">
      <c r="A1055" t="s">
        <v>759</v>
      </c>
      <c r="B1055" t="s">
        <v>762</v>
      </c>
      <c r="C1055">
        <v>6</v>
      </c>
      <c r="E1055" t="s">
        <v>760</v>
      </c>
    </row>
    <row r="1056" spans="1:5">
      <c r="A1056" t="s">
        <v>995</v>
      </c>
      <c r="B1056" t="s">
        <v>18</v>
      </c>
      <c r="C1056">
        <v>5</v>
      </c>
      <c r="D1056">
        <v>100</v>
      </c>
      <c r="E1056" t="s">
        <v>996</v>
      </c>
    </row>
    <row r="1057" spans="1:5">
      <c r="A1057" t="s">
        <v>2324</v>
      </c>
      <c r="B1057" t="s">
        <v>23</v>
      </c>
      <c r="C1057">
        <v>10</v>
      </c>
      <c r="D1057">
        <v>80</v>
      </c>
      <c r="E1057" t="s">
        <v>1191</v>
      </c>
    </row>
    <row r="1058" spans="1:5">
      <c r="A1058" t="s">
        <v>1761</v>
      </c>
      <c r="B1058" t="s">
        <v>23</v>
      </c>
      <c r="C1058">
        <v>10</v>
      </c>
      <c r="D1058">
        <v>100</v>
      </c>
      <c r="E1058" t="s">
        <v>1191</v>
      </c>
    </row>
    <row r="1059" spans="1:5">
      <c r="A1059" t="s">
        <v>1767</v>
      </c>
      <c r="B1059" t="s">
        <v>23</v>
      </c>
      <c r="C1059">
        <v>10</v>
      </c>
      <c r="D1059">
        <v>100</v>
      </c>
      <c r="E1059" t="s">
        <v>1191</v>
      </c>
    </row>
    <row r="1060" spans="1:5">
      <c r="A1060" t="s">
        <v>2253</v>
      </c>
      <c r="B1060" t="s">
        <v>23</v>
      </c>
      <c r="C1060">
        <v>10</v>
      </c>
      <c r="D1060">
        <v>100</v>
      </c>
      <c r="E1060" t="s">
        <v>1191</v>
      </c>
    </row>
    <row r="1061" spans="1:5">
      <c r="A1061" t="s">
        <v>1332</v>
      </c>
      <c r="B1061" t="s">
        <v>23</v>
      </c>
      <c r="C1061">
        <v>10</v>
      </c>
      <c r="D1061">
        <v>80</v>
      </c>
      <c r="E1061" t="s">
        <v>1191</v>
      </c>
    </row>
    <row r="1062" spans="1:5">
      <c r="A1062" t="s">
        <v>1705</v>
      </c>
      <c r="B1062" t="s">
        <v>23</v>
      </c>
      <c r="C1062">
        <v>10</v>
      </c>
      <c r="D1062">
        <v>100</v>
      </c>
      <c r="E1062" t="s">
        <v>1191</v>
      </c>
    </row>
    <row r="1063" spans="1:5">
      <c r="A1063" t="s">
        <v>1190</v>
      </c>
      <c r="B1063" t="s">
        <v>23</v>
      </c>
      <c r="C1063">
        <v>10</v>
      </c>
      <c r="D1063">
        <v>60</v>
      </c>
      <c r="E1063" t="s">
        <v>1191</v>
      </c>
    </row>
    <row r="1064" spans="1:5">
      <c r="A1064" t="s">
        <v>1357</v>
      </c>
      <c r="B1064" t="s">
        <v>23</v>
      </c>
      <c r="C1064">
        <v>10</v>
      </c>
      <c r="D1064">
        <v>100</v>
      </c>
      <c r="E1064" t="s">
        <v>1191</v>
      </c>
    </row>
    <row r="1065" spans="1:5">
      <c r="A1065" t="s">
        <v>2113</v>
      </c>
      <c r="B1065" t="s">
        <v>23</v>
      </c>
      <c r="C1065">
        <v>10</v>
      </c>
      <c r="D1065">
        <v>80</v>
      </c>
      <c r="E1065" t="s">
        <v>1191</v>
      </c>
    </row>
    <row r="1066" spans="1:5">
      <c r="A1066" t="s">
        <v>1252</v>
      </c>
      <c r="B1066" t="s">
        <v>23</v>
      </c>
      <c r="C1066">
        <v>10</v>
      </c>
      <c r="D1066">
        <v>100</v>
      </c>
      <c r="E1066" t="s">
        <v>1191</v>
      </c>
    </row>
    <row r="1067" spans="1:5">
      <c r="A1067" t="s">
        <v>2099</v>
      </c>
      <c r="B1067" t="s">
        <v>23</v>
      </c>
      <c r="C1067">
        <v>10</v>
      </c>
      <c r="D1067">
        <v>80</v>
      </c>
      <c r="E1067" t="s">
        <v>1191</v>
      </c>
    </row>
    <row r="1068" spans="1:5">
      <c r="A1068" t="s">
        <v>1613</v>
      </c>
      <c r="B1068" t="s">
        <v>109</v>
      </c>
      <c r="C1068">
        <v>10</v>
      </c>
      <c r="D1068">
        <v>80</v>
      </c>
      <c r="E1068" t="s">
        <v>2849</v>
      </c>
    </row>
    <row r="1069" spans="1:5">
      <c r="A1069" t="s">
        <v>2841</v>
      </c>
      <c r="B1069" t="s">
        <v>31</v>
      </c>
      <c r="C1069">
        <v>10</v>
      </c>
      <c r="D1069">
        <v>60</v>
      </c>
      <c r="E1069" t="s">
        <v>2842</v>
      </c>
    </row>
    <row r="1070" spans="1:5">
      <c r="A1070" t="s">
        <v>1088</v>
      </c>
      <c r="B1070" t="s">
        <v>31</v>
      </c>
      <c r="C1070">
        <v>7</v>
      </c>
      <c r="D1070">
        <v>100</v>
      </c>
      <c r="E1070" t="s">
        <v>1089</v>
      </c>
    </row>
    <row r="1071" spans="1:5">
      <c r="A1071" t="s">
        <v>3184</v>
      </c>
      <c r="B1071" t="s">
        <v>14</v>
      </c>
      <c r="C1071">
        <v>10</v>
      </c>
      <c r="D1071">
        <v>100</v>
      </c>
      <c r="E1071" t="s">
        <v>3185</v>
      </c>
    </row>
    <row r="1072" spans="1:5">
      <c r="A1072" t="s">
        <v>2916</v>
      </c>
      <c r="B1072" t="s">
        <v>1138</v>
      </c>
      <c r="C1072">
        <v>10</v>
      </c>
      <c r="D1072">
        <v>100</v>
      </c>
      <c r="E1072" t="s">
        <v>2917</v>
      </c>
    </row>
    <row r="1073" spans="1:5">
      <c r="A1073" t="s">
        <v>2976</v>
      </c>
      <c r="B1073" t="s">
        <v>1138</v>
      </c>
      <c r="C1073">
        <v>10</v>
      </c>
      <c r="D1073">
        <v>60</v>
      </c>
      <c r="E1073" t="s">
        <v>2917</v>
      </c>
    </row>
    <row r="1074" spans="1:5">
      <c r="A1074" t="s">
        <v>3176</v>
      </c>
      <c r="B1074" t="s">
        <v>14</v>
      </c>
      <c r="C1074">
        <v>10</v>
      </c>
      <c r="D1074">
        <v>80</v>
      </c>
      <c r="E1074" t="s">
        <v>2917</v>
      </c>
    </row>
    <row r="1075" spans="1:5">
      <c r="A1075" t="s">
        <v>3266</v>
      </c>
      <c r="B1075" t="s">
        <v>1138</v>
      </c>
      <c r="C1075">
        <v>10</v>
      </c>
      <c r="D1075">
        <v>60</v>
      </c>
      <c r="E1075" t="s">
        <v>2917</v>
      </c>
    </row>
    <row r="1076" spans="1:5">
      <c r="A1076" t="s">
        <v>103</v>
      </c>
      <c r="B1076" t="s">
        <v>106</v>
      </c>
      <c r="C1076">
        <v>6</v>
      </c>
      <c r="D1076">
        <v>80</v>
      </c>
      <c r="E1076" t="s">
        <v>104</v>
      </c>
    </row>
    <row r="1077" spans="1:5">
      <c r="A1077" t="s">
        <v>3048</v>
      </c>
      <c r="B1077" t="s">
        <v>23</v>
      </c>
      <c r="C1077">
        <v>10</v>
      </c>
      <c r="D1077">
        <v>40</v>
      </c>
      <c r="E1077" t="s">
        <v>3049</v>
      </c>
    </row>
    <row r="1078" spans="1:5">
      <c r="A1078" t="s">
        <v>3482</v>
      </c>
      <c r="C1078">
        <v>10</v>
      </c>
      <c r="D1078">
        <v>100</v>
      </c>
      <c r="E1078" t="s">
        <v>3483</v>
      </c>
    </row>
    <row r="1079" spans="1:5">
      <c r="A1079" t="s">
        <v>2613</v>
      </c>
      <c r="B1079" t="s">
        <v>109</v>
      </c>
      <c r="C1079">
        <v>10</v>
      </c>
      <c r="D1079">
        <v>80</v>
      </c>
      <c r="E1079" t="s">
        <v>177</v>
      </c>
    </row>
    <row r="1080" spans="1:5">
      <c r="A1080" t="s">
        <v>2752</v>
      </c>
      <c r="B1080" t="s">
        <v>109</v>
      </c>
      <c r="C1080">
        <v>10</v>
      </c>
      <c r="D1080">
        <v>100</v>
      </c>
      <c r="E1080" t="s">
        <v>177</v>
      </c>
    </row>
    <row r="1081" spans="1:5">
      <c r="A1081" t="s">
        <v>2869</v>
      </c>
      <c r="B1081" t="s">
        <v>14</v>
      </c>
      <c r="C1081">
        <v>10</v>
      </c>
      <c r="D1081">
        <v>80</v>
      </c>
      <c r="E1081" t="s">
        <v>177</v>
      </c>
    </row>
    <row r="1082" spans="1:5">
      <c r="A1082" t="s">
        <v>2963</v>
      </c>
      <c r="B1082" t="s">
        <v>109</v>
      </c>
      <c r="C1082">
        <v>10</v>
      </c>
      <c r="D1082">
        <v>80</v>
      </c>
      <c r="E1082" t="s">
        <v>177</v>
      </c>
    </row>
    <row r="1083" spans="1:5">
      <c r="A1083" t="s">
        <v>176</v>
      </c>
      <c r="C1083">
        <v>10</v>
      </c>
      <c r="D1083">
        <v>80</v>
      </c>
      <c r="E1083" t="s">
        <v>177</v>
      </c>
    </row>
    <row r="1084" spans="1:5">
      <c r="A1084" t="s">
        <v>2991</v>
      </c>
      <c r="B1084" t="s">
        <v>109</v>
      </c>
      <c r="C1084">
        <v>10</v>
      </c>
      <c r="D1084">
        <v>80</v>
      </c>
      <c r="E1084" t="s">
        <v>177</v>
      </c>
    </row>
    <row r="1085" spans="1:5">
      <c r="A1085" t="s">
        <v>2998</v>
      </c>
      <c r="B1085" t="s">
        <v>109</v>
      </c>
      <c r="C1085">
        <v>10</v>
      </c>
      <c r="D1085">
        <v>100</v>
      </c>
      <c r="E1085" t="s">
        <v>177</v>
      </c>
    </row>
    <row r="1086" spans="1:5">
      <c r="A1086" t="s">
        <v>3214</v>
      </c>
      <c r="B1086" t="s">
        <v>109</v>
      </c>
      <c r="C1086">
        <v>10</v>
      </c>
      <c r="D1086">
        <v>80</v>
      </c>
      <c r="E1086" t="s">
        <v>177</v>
      </c>
    </row>
    <row r="1087" spans="1:5">
      <c r="A1087" t="s">
        <v>2893</v>
      </c>
      <c r="B1087" t="s">
        <v>39</v>
      </c>
      <c r="C1087">
        <v>10</v>
      </c>
      <c r="D1087">
        <v>80</v>
      </c>
      <c r="E1087" t="s">
        <v>2894</v>
      </c>
    </row>
    <row r="1088" spans="1:5">
      <c r="A1088" t="s">
        <v>2709</v>
      </c>
      <c r="B1088" t="s">
        <v>2711</v>
      </c>
      <c r="C1088">
        <v>10</v>
      </c>
      <c r="D1088">
        <v>100</v>
      </c>
      <c r="E1088" t="s">
        <v>2710</v>
      </c>
    </row>
    <row r="1089" spans="1:5">
      <c r="A1089" t="s">
        <v>883</v>
      </c>
      <c r="B1089" t="s">
        <v>87</v>
      </c>
      <c r="C1089">
        <v>5</v>
      </c>
      <c r="D1089">
        <v>100</v>
      </c>
      <c r="E1089" t="s">
        <v>884</v>
      </c>
    </row>
    <row r="1090" spans="1:5">
      <c r="A1090" t="s">
        <v>3235</v>
      </c>
      <c r="B1090" t="s">
        <v>31</v>
      </c>
      <c r="C1090">
        <v>10</v>
      </c>
      <c r="D1090">
        <v>100</v>
      </c>
      <c r="E1090" t="s">
        <v>3236</v>
      </c>
    </row>
    <row r="1091" spans="1:5">
      <c r="A1091" t="s">
        <v>24</v>
      </c>
      <c r="B1091" t="s">
        <v>27</v>
      </c>
      <c r="C1091">
        <v>2</v>
      </c>
      <c r="D1091">
        <v>100</v>
      </c>
      <c r="E1091" t="s">
        <v>25</v>
      </c>
    </row>
    <row r="1092" spans="1:5">
      <c r="A1092" t="s">
        <v>95</v>
      </c>
      <c r="B1092" t="s">
        <v>97</v>
      </c>
      <c r="C1092">
        <v>8</v>
      </c>
      <c r="D1092">
        <v>100</v>
      </c>
      <c r="E1092" t="s">
        <v>96</v>
      </c>
    </row>
    <row r="1093" spans="1:5">
      <c r="A1093" t="s">
        <v>47</v>
      </c>
      <c r="C1093">
        <v>2</v>
      </c>
      <c r="D1093">
        <v>100</v>
      </c>
      <c r="E1093" t="s">
        <v>48</v>
      </c>
    </row>
    <row r="1094" spans="1:5">
      <c r="A1094" t="s">
        <v>462</v>
      </c>
      <c r="B1094" t="s">
        <v>457</v>
      </c>
      <c r="C1094">
        <v>9</v>
      </c>
      <c r="D1094">
        <v>40</v>
      </c>
      <c r="E1094" t="s">
        <v>455</v>
      </c>
    </row>
    <row r="1095" spans="1:5">
      <c r="A1095" t="s">
        <v>463</v>
      </c>
      <c r="B1095" t="s">
        <v>457</v>
      </c>
      <c r="C1095">
        <v>9</v>
      </c>
      <c r="D1095">
        <v>80</v>
      </c>
      <c r="E1095" t="s">
        <v>455</v>
      </c>
    </row>
    <row r="1096" spans="1:5">
      <c r="A1096" t="s">
        <v>1065</v>
      </c>
      <c r="B1096" t="s">
        <v>457</v>
      </c>
      <c r="C1096">
        <v>9</v>
      </c>
      <c r="D1096">
        <v>100</v>
      </c>
      <c r="E1096" t="s">
        <v>455</v>
      </c>
    </row>
    <row r="1097" spans="1:5">
      <c r="A1097" t="s">
        <v>459</v>
      </c>
      <c r="B1097" t="s">
        <v>457</v>
      </c>
      <c r="C1097">
        <v>9</v>
      </c>
      <c r="D1097">
        <v>100</v>
      </c>
      <c r="E1097" t="s">
        <v>455</v>
      </c>
    </row>
    <row r="1098" spans="1:5">
      <c r="A1098" t="s">
        <v>461</v>
      </c>
      <c r="B1098" t="s">
        <v>457</v>
      </c>
      <c r="C1098">
        <v>9</v>
      </c>
      <c r="D1098">
        <v>100</v>
      </c>
      <c r="E1098" t="s">
        <v>455</v>
      </c>
    </row>
    <row r="1099" spans="1:5">
      <c r="A1099" t="s">
        <v>458</v>
      </c>
      <c r="B1099" t="s">
        <v>457</v>
      </c>
      <c r="C1099">
        <v>9</v>
      </c>
      <c r="D1099">
        <v>40</v>
      </c>
      <c r="E1099" t="s">
        <v>455</v>
      </c>
    </row>
    <row r="1100" spans="1:5">
      <c r="A1100" t="s">
        <v>454</v>
      </c>
      <c r="B1100" t="s">
        <v>457</v>
      </c>
      <c r="C1100">
        <v>9</v>
      </c>
      <c r="D1100">
        <v>80</v>
      </c>
      <c r="E1100" t="s">
        <v>455</v>
      </c>
    </row>
    <row r="1101" spans="1:5">
      <c r="A1101" t="s">
        <v>460</v>
      </c>
      <c r="B1101" t="s">
        <v>457</v>
      </c>
      <c r="C1101">
        <v>9</v>
      </c>
      <c r="D1101">
        <v>100</v>
      </c>
      <c r="E1101" t="s">
        <v>455</v>
      </c>
    </row>
    <row r="1102" spans="1:5">
      <c r="A1102" t="s">
        <v>1083</v>
      </c>
      <c r="B1102" t="s">
        <v>457</v>
      </c>
      <c r="C1102">
        <v>9</v>
      </c>
      <c r="D1102">
        <v>100</v>
      </c>
      <c r="E1102" t="s">
        <v>455</v>
      </c>
    </row>
    <row r="1103" spans="1:5">
      <c r="A1103" t="s">
        <v>1060</v>
      </c>
      <c r="B1103" t="s">
        <v>457</v>
      </c>
      <c r="C1103">
        <v>9</v>
      </c>
      <c r="D1103">
        <v>60</v>
      </c>
      <c r="E1103" t="s">
        <v>455</v>
      </c>
    </row>
    <row r="1104" spans="1:5">
      <c r="A1104" t="s">
        <v>1061</v>
      </c>
      <c r="B1104" t="s">
        <v>457</v>
      </c>
      <c r="C1104">
        <v>9</v>
      </c>
      <c r="D1104">
        <v>40</v>
      </c>
      <c r="E1104" t="s">
        <v>455</v>
      </c>
    </row>
    <row r="1105" spans="1:5">
      <c r="A1105" t="s">
        <v>465</v>
      </c>
      <c r="B1105" t="s">
        <v>457</v>
      </c>
      <c r="C1105">
        <v>9</v>
      </c>
      <c r="D1105">
        <v>80</v>
      </c>
      <c r="E1105" t="s">
        <v>455</v>
      </c>
    </row>
    <row r="1106" spans="1:5">
      <c r="A1106" t="s">
        <v>1062</v>
      </c>
      <c r="B1106" t="s">
        <v>457</v>
      </c>
      <c r="C1106">
        <v>9</v>
      </c>
      <c r="D1106">
        <v>80</v>
      </c>
      <c r="E1106" t="s">
        <v>455</v>
      </c>
    </row>
    <row r="1107" spans="1:5">
      <c r="A1107" t="s">
        <v>1064</v>
      </c>
      <c r="B1107" t="s">
        <v>457</v>
      </c>
      <c r="C1107">
        <v>9</v>
      </c>
      <c r="D1107">
        <v>100</v>
      </c>
      <c r="E1107" t="s">
        <v>455</v>
      </c>
    </row>
    <row r="1108" spans="1:5">
      <c r="A1108" t="s">
        <v>455</v>
      </c>
      <c r="B1108" t="s">
        <v>457</v>
      </c>
      <c r="C1108">
        <v>9</v>
      </c>
      <c r="D1108">
        <v>100</v>
      </c>
      <c r="E1108" t="s">
        <v>455</v>
      </c>
    </row>
    <row r="1109" spans="1:5">
      <c r="A1109" t="s">
        <v>468</v>
      </c>
      <c r="B1109" t="s">
        <v>457</v>
      </c>
      <c r="C1109">
        <v>9</v>
      </c>
      <c r="D1109">
        <v>100</v>
      </c>
      <c r="E1109" t="s">
        <v>455</v>
      </c>
    </row>
    <row r="1110" spans="1:5">
      <c r="A1110" t="s">
        <v>464</v>
      </c>
      <c r="B1110" t="s">
        <v>457</v>
      </c>
      <c r="C1110">
        <v>9</v>
      </c>
      <c r="E1110" t="s">
        <v>455</v>
      </c>
    </row>
    <row r="1111" spans="1:5">
      <c r="A1111" t="s">
        <v>1075</v>
      </c>
      <c r="B1111" t="s">
        <v>457</v>
      </c>
      <c r="C1111">
        <v>9</v>
      </c>
      <c r="D1111">
        <v>40</v>
      </c>
      <c r="E1111" t="s">
        <v>455</v>
      </c>
    </row>
    <row r="1112" spans="1:5">
      <c r="A1112" t="s">
        <v>1076</v>
      </c>
      <c r="B1112" t="s">
        <v>457</v>
      </c>
      <c r="C1112">
        <v>9</v>
      </c>
      <c r="D1112">
        <v>40</v>
      </c>
      <c r="E1112" t="s">
        <v>455</v>
      </c>
    </row>
    <row r="1113" spans="1:5">
      <c r="A1113" t="s">
        <v>1078</v>
      </c>
      <c r="B1113" t="s">
        <v>457</v>
      </c>
      <c r="C1113">
        <v>9</v>
      </c>
      <c r="D1113">
        <v>60</v>
      </c>
      <c r="E1113" t="s">
        <v>455</v>
      </c>
    </row>
    <row r="1114" spans="1:5">
      <c r="A1114" t="s">
        <v>1079</v>
      </c>
      <c r="B1114" t="s">
        <v>457</v>
      </c>
      <c r="C1114">
        <v>9</v>
      </c>
      <c r="D1114">
        <v>80</v>
      </c>
      <c r="E1114" t="s">
        <v>455</v>
      </c>
    </row>
    <row r="1115" spans="1:5">
      <c r="A1115" t="s">
        <v>1080</v>
      </c>
      <c r="B1115" t="s">
        <v>457</v>
      </c>
      <c r="C1115">
        <v>9</v>
      </c>
      <c r="D1115">
        <v>60</v>
      </c>
      <c r="E1115" t="s">
        <v>455</v>
      </c>
    </row>
    <row r="1116" spans="1:5">
      <c r="A1116" t="s">
        <v>467</v>
      </c>
      <c r="B1116" t="s">
        <v>457</v>
      </c>
      <c r="C1116">
        <v>9</v>
      </c>
      <c r="D1116">
        <v>80</v>
      </c>
      <c r="E1116" t="s">
        <v>455</v>
      </c>
    </row>
    <row r="1117" spans="1:5">
      <c r="A1117" t="s">
        <v>466</v>
      </c>
      <c r="B1117" t="s">
        <v>457</v>
      </c>
      <c r="C1117">
        <v>9</v>
      </c>
      <c r="D1117">
        <v>80</v>
      </c>
      <c r="E1117" t="s">
        <v>455</v>
      </c>
    </row>
    <row r="1118" spans="1:5">
      <c r="A1118" t="s">
        <v>148</v>
      </c>
      <c r="B1118" t="s">
        <v>87</v>
      </c>
      <c r="C1118">
        <v>6</v>
      </c>
      <c r="D1118">
        <v>100</v>
      </c>
      <c r="E1118" t="s">
        <v>149</v>
      </c>
    </row>
    <row r="1119" spans="1:5">
      <c r="A1119" t="s">
        <v>2955</v>
      </c>
      <c r="B1119" t="s">
        <v>23</v>
      </c>
      <c r="C1119">
        <v>10</v>
      </c>
      <c r="D1119">
        <v>60</v>
      </c>
      <c r="E1119" t="s">
        <v>2956</v>
      </c>
    </row>
    <row r="1120" spans="1:5">
      <c r="A1120" t="s">
        <v>2688</v>
      </c>
      <c r="B1120" t="s">
        <v>23</v>
      </c>
      <c r="C1120">
        <v>10</v>
      </c>
      <c r="D1120">
        <v>80</v>
      </c>
      <c r="E1120" t="s">
        <v>2689</v>
      </c>
    </row>
    <row r="1121" spans="1:5">
      <c r="A1121" t="s">
        <v>841</v>
      </c>
      <c r="B1121" t="s">
        <v>14</v>
      </c>
      <c r="C1121">
        <v>10</v>
      </c>
      <c r="D1121">
        <v>100</v>
      </c>
      <c r="E1121" t="s">
        <v>842</v>
      </c>
    </row>
    <row r="1122" spans="1:5">
      <c r="A1122" t="s">
        <v>2203</v>
      </c>
      <c r="B1122" t="s">
        <v>31</v>
      </c>
      <c r="C1122">
        <v>7</v>
      </c>
      <c r="D1122">
        <v>100</v>
      </c>
      <c r="E1122" t="s">
        <v>1546</v>
      </c>
    </row>
    <row r="1123" spans="1:5">
      <c r="A1123" t="s">
        <v>1545</v>
      </c>
      <c r="B1123" t="s">
        <v>31</v>
      </c>
      <c r="C1123">
        <v>7</v>
      </c>
      <c r="D1123">
        <v>100</v>
      </c>
      <c r="E1123" t="s">
        <v>1546</v>
      </c>
    </row>
    <row r="1124" spans="1:5">
      <c r="A1124" t="s">
        <v>1610</v>
      </c>
      <c r="B1124" t="s">
        <v>31</v>
      </c>
      <c r="C1124">
        <v>7</v>
      </c>
      <c r="D1124">
        <v>100</v>
      </c>
      <c r="E1124" t="s">
        <v>1546</v>
      </c>
    </row>
    <row r="1125" spans="1:5">
      <c r="A1125" t="s">
        <v>1633</v>
      </c>
      <c r="B1125" t="s">
        <v>31</v>
      </c>
      <c r="C1125">
        <v>7</v>
      </c>
      <c r="D1125">
        <v>100</v>
      </c>
      <c r="E1125" t="s">
        <v>1546</v>
      </c>
    </row>
    <row r="1126" spans="1:5">
      <c r="A1126" t="s">
        <v>2348</v>
      </c>
      <c r="B1126" t="s">
        <v>31</v>
      </c>
      <c r="C1126">
        <v>7</v>
      </c>
      <c r="D1126">
        <v>100</v>
      </c>
      <c r="E1126" t="s">
        <v>1546</v>
      </c>
    </row>
    <row r="1127" spans="1:5">
      <c r="A1127" t="s">
        <v>2347</v>
      </c>
      <c r="B1127" t="s">
        <v>31</v>
      </c>
      <c r="C1127">
        <v>7</v>
      </c>
      <c r="D1127">
        <v>100</v>
      </c>
      <c r="E1127" t="s">
        <v>1546</v>
      </c>
    </row>
    <row r="1128" spans="1:5">
      <c r="A1128" t="s">
        <v>2346</v>
      </c>
      <c r="B1128" t="s">
        <v>31</v>
      </c>
      <c r="C1128">
        <v>7</v>
      </c>
      <c r="D1128">
        <v>100</v>
      </c>
      <c r="E1128" t="s">
        <v>1546</v>
      </c>
    </row>
    <row r="1129" spans="1:5">
      <c r="A1129" t="s">
        <v>2882</v>
      </c>
      <c r="C1129">
        <v>10</v>
      </c>
      <c r="D1129">
        <v>60</v>
      </c>
      <c r="E1129" t="s">
        <v>1546</v>
      </c>
    </row>
    <row r="1130" spans="1:5">
      <c r="A1130" t="s">
        <v>600</v>
      </c>
      <c r="B1130" t="s">
        <v>31</v>
      </c>
      <c r="C1130">
        <v>3</v>
      </c>
      <c r="D1130">
        <v>80</v>
      </c>
      <c r="E1130" t="s">
        <v>601</v>
      </c>
    </row>
    <row r="1131" spans="1:5">
      <c r="A1131" t="s">
        <v>598</v>
      </c>
      <c r="C1131">
        <v>10</v>
      </c>
      <c r="D1131">
        <v>60</v>
      </c>
      <c r="E1131" t="s">
        <v>599</v>
      </c>
    </row>
    <row r="1132" spans="1:5">
      <c r="A1132" t="s">
        <v>9</v>
      </c>
      <c r="C1132">
        <v>7</v>
      </c>
      <c r="D1132">
        <v>100</v>
      </c>
      <c r="E1132" t="s">
        <v>10</v>
      </c>
    </row>
    <row r="1133" spans="1:5">
      <c r="A1133" t="s">
        <v>1113</v>
      </c>
      <c r="B1133" t="s">
        <v>27</v>
      </c>
      <c r="C1133">
        <v>6</v>
      </c>
      <c r="D1133">
        <v>80</v>
      </c>
      <c r="E1133" t="s">
        <v>507</v>
      </c>
    </row>
    <row r="1134" spans="1:5">
      <c r="A1134" t="s">
        <v>979</v>
      </c>
      <c r="B1134" t="s">
        <v>87</v>
      </c>
      <c r="C1134">
        <v>5</v>
      </c>
      <c r="D1134">
        <v>60</v>
      </c>
      <c r="E1134" t="s">
        <v>507</v>
      </c>
    </row>
    <row r="1135" spans="1:5">
      <c r="A1135" t="s">
        <v>778</v>
      </c>
      <c r="B1135" t="s">
        <v>207</v>
      </c>
      <c r="C1135">
        <v>5</v>
      </c>
      <c r="D1135">
        <v>80</v>
      </c>
      <c r="E1135" t="s">
        <v>507</v>
      </c>
    </row>
    <row r="1136" spans="1:5">
      <c r="A1136" t="s">
        <v>960</v>
      </c>
      <c r="B1136" t="s">
        <v>87</v>
      </c>
      <c r="C1136">
        <v>5</v>
      </c>
      <c r="D1136">
        <v>80</v>
      </c>
      <c r="E1136" t="s">
        <v>961</v>
      </c>
    </row>
    <row r="1137" spans="1:5">
      <c r="A1137" t="s">
        <v>523</v>
      </c>
      <c r="B1137" t="s">
        <v>87</v>
      </c>
      <c r="C1137">
        <v>5</v>
      </c>
      <c r="D1137">
        <v>100</v>
      </c>
      <c r="E1137" t="s">
        <v>507</v>
      </c>
    </row>
    <row r="1138" spans="1:5">
      <c r="A1138" t="s">
        <v>777</v>
      </c>
      <c r="B1138" t="s">
        <v>207</v>
      </c>
      <c r="C1138">
        <v>5</v>
      </c>
      <c r="D1138">
        <v>100</v>
      </c>
      <c r="E1138" t="s">
        <v>507</v>
      </c>
    </row>
    <row r="1139" spans="1:5">
      <c r="A1139" t="s">
        <v>522</v>
      </c>
      <c r="B1139" t="s">
        <v>207</v>
      </c>
      <c r="C1139">
        <v>5</v>
      </c>
      <c r="D1139">
        <v>100</v>
      </c>
      <c r="E1139" t="s">
        <v>507</v>
      </c>
    </row>
    <row r="1140" spans="1:5">
      <c r="A1140" t="s">
        <v>893</v>
      </c>
      <c r="B1140" t="s">
        <v>87</v>
      </c>
      <c r="C1140">
        <v>5</v>
      </c>
      <c r="D1140">
        <v>100</v>
      </c>
      <c r="E1140" t="s">
        <v>507</v>
      </c>
    </row>
    <row r="1141" spans="1:5">
      <c r="A1141" t="s">
        <v>963</v>
      </c>
      <c r="B1141" t="s">
        <v>27</v>
      </c>
      <c r="C1141">
        <v>5</v>
      </c>
      <c r="D1141">
        <v>80</v>
      </c>
      <c r="E1141" t="s">
        <v>507</v>
      </c>
    </row>
    <row r="1142" spans="1:5">
      <c r="A1142" t="s">
        <v>775</v>
      </c>
      <c r="B1142" t="s">
        <v>207</v>
      </c>
      <c r="C1142">
        <v>5</v>
      </c>
      <c r="D1142">
        <v>100</v>
      </c>
      <c r="E1142" t="s">
        <v>507</v>
      </c>
    </row>
    <row r="1143" spans="1:5">
      <c r="A1143" t="s">
        <v>786</v>
      </c>
      <c r="B1143" t="s">
        <v>207</v>
      </c>
      <c r="C1143">
        <v>5</v>
      </c>
      <c r="D1143">
        <v>100</v>
      </c>
      <c r="E1143" t="s">
        <v>507</v>
      </c>
    </row>
    <row r="1144" spans="1:5">
      <c r="A1144" t="s">
        <v>506</v>
      </c>
      <c r="B1144" t="s">
        <v>207</v>
      </c>
      <c r="C1144">
        <v>5</v>
      </c>
      <c r="D1144">
        <v>100</v>
      </c>
      <c r="E1144" t="s">
        <v>507</v>
      </c>
    </row>
    <row r="1145" spans="1:5">
      <c r="A1145" t="s">
        <v>3495</v>
      </c>
      <c r="B1145" t="s">
        <v>27</v>
      </c>
      <c r="C1145">
        <v>11</v>
      </c>
      <c r="D1145">
        <v>100</v>
      </c>
      <c r="E1145" t="s">
        <v>507</v>
      </c>
    </row>
    <row r="1146" spans="1:5">
      <c r="A1146" t="s">
        <v>1149</v>
      </c>
      <c r="C1146">
        <v>10</v>
      </c>
      <c r="D1146">
        <v>60</v>
      </c>
      <c r="E1146" t="s">
        <v>2551</v>
      </c>
    </row>
    <row r="1147" spans="1:5">
      <c r="A1147" t="s">
        <v>3081</v>
      </c>
      <c r="B1147" t="s">
        <v>31</v>
      </c>
      <c r="C1147">
        <v>10</v>
      </c>
      <c r="D1147">
        <v>60</v>
      </c>
      <c r="E1147" t="s">
        <v>3082</v>
      </c>
    </row>
    <row r="1148" spans="1:5">
      <c r="A1148" t="s">
        <v>2985</v>
      </c>
      <c r="C1148">
        <v>10</v>
      </c>
      <c r="D1148">
        <v>80</v>
      </c>
      <c r="E1148" t="s">
        <v>2986</v>
      </c>
    </row>
    <row r="1149" spans="1:5">
      <c r="A1149" t="s">
        <v>287</v>
      </c>
      <c r="B1149" t="s">
        <v>109</v>
      </c>
      <c r="C1149">
        <v>2</v>
      </c>
      <c r="E1149" t="s">
        <v>288</v>
      </c>
    </row>
    <row r="1150" spans="1:5">
      <c r="A1150" t="s">
        <v>1959</v>
      </c>
      <c r="C1150">
        <v>12</v>
      </c>
      <c r="D1150">
        <v>100</v>
      </c>
      <c r="E1150" t="s">
        <v>1960</v>
      </c>
    </row>
    <row r="1151" spans="1:5">
      <c r="A1151" t="s">
        <v>1961</v>
      </c>
      <c r="C1151">
        <v>12</v>
      </c>
      <c r="D1151">
        <v>100</v>
      </c>
      <c r="E1151" t="s">
        <v>1960</v>
      </c>
    </row>
    <row r="1152" spans="1:5">
      <c r="A1152" t="s">
        <v>2091</v>
      </c>
      <c r="C1152">
        <v>4</v>
      </c>
      <c r="D1152">
        <v>100</v>
      </c>
      <c r="E1152" t="s">
        <v>1960</v>
      </c>
    </row>
    <row r="1153" spans="1:5">
      <c r="A1153" t="s">
        <v>3151</v>
      </c>
      <c r="C1153">
        <v>10</v>
      </c>
      <c r="D1153">
        <v>60</v>
      </c>
      <c r="E1153" t="s">
        <v>1960</v>
      </c>
    </row>
    <row r="1154" spans="1:5">
      <c r="A1154" t="s">
        <v>3197</v>
      </c>
      <c r="B1154" t="s">
        <v>23</v>
      </c>
      <c r="C1154">
        <v>10</v>
      </c>
      <c r="D1154">
        <v>60</v>
      </c>
      <c r="E1154" t="s">
        <v>1960</v>
      </c>
    </row>
    <row r="1155" spans="1:5">
      <c r="A1155" t="s">
        <v>2665</v>
      </c>
      <c r="C1155">
        <v>10</v>
      </c>
      <c r="D1155">
        <v>60</v>
      </c>
      <c r="E1155" t="s">
        <v>2666</v>
      </c>
    </row>
    <row r="1156" spans="1:5">
      <c r="A1156" t="s">
        <v>667</v>
      </c>
      <c r="B1156" t="s">
        <v>254</v>
      </c>
      <c r="C1156">
        <v>7</v>
      </c>
      <c r="D1156">
        <v>100</v>
      </c>
      <c r="E1156" t="s">
        <v>668</v>
      </c>
    </row>
    <row r="1157" spans="1:5">
      <c r="A1157" t="s">
        <v>2625</v>
      </c>
      <c r="C1157">
        <v>10</v>
      </c>
      <c r="D1157">
        <v>80</v>
      </c>
      <c r="E1157" t="s">
        <v>2626</v>
      </c>
    </row>
    <row r="1158" spans="1:5">
      <c r="A1158" t="s">
        <v>509</v>
      </c>
      <c r="B1158" t="s">
        <v>512</v>
      </c>
      <c r="C1158">
        <v>10</v>
      </c>
      <c r="D1158">
        <v>80</v>
      </c>
      <c r="E1158" t="s">
        <v>510</v>
      </c>
    </row>
    <row r="1159" spans="1:5">
      <c r="A1159" t="s">
        <v>2980</v>
      </c>
      <c r="B1159" t="s">
        <v>174</v>
      </c>
      <c r="C1159">
        <v>10</v>
      </c>
      <c r="D1159">
        <v>40</v>
      </c>
      <c r="E1159" t="s">
        <v>2981</v>
      </c>
    </row>
    <row r="1160" spans="1:5">
      <c r="A1160" t="s">
        <v>2838</v>
      </c>
      <c r="C1160">
        <v>10</v>
      </c>
      <c r="D1160">
        <v>60</v>
      </c>
      <c r="E1160" t="s">
        <v>2839</v>
      </c>
    </row>
    <row r="1161" spans="1:5">
      <c r="A1161" t="s">
        <v>2881</v>
      </c>
      <c r="C1161">
        <v>10</v>
      </c>
      <c r="D1161">
        <v>60</v>
      </c>
      <c r="E1161" t="s">
        <v>2839</v>
      </c>
    </row>
    <row r="1162" spans="1:5">
      <c r="A1162" t="s">
        <v>293</v>
      </c>
      <c r="B1162" t="s">
        <v>109</v>
      </c>
      <c r="C1162">
        <v>2</v>
      </c>
      <c r="E1162" t="s">
        <v>294</v>
      </c>
    </row>
    <row r="1163" spans="1:5">
      <c r="A1163" t="s">
        <v>495</v>
      </c>
      <c r="B1163" t="s">
        <v>27</v>
      </c>
      <c r="C1163">
        <v>12</v>
      </c>
      <c r="D1163">
        <v>100</v>
      </c>
      <c r="E1163" t="s">
        <v>501</v>
      </c>
    </row>
    <row r="1164" spans="1:5">
      <c r="A1164" t="s">
        <v>237</v>
      </c>
      <c r="C1164">
        <v>7</v>
      </c>
      <c r="D1164">
        <v>80</v>
      </c>
      <c r="E1164" t="s">
        <v>238</v>
      </c>
    </row>
    <row r="1165" spans="1:5">
      <c r="A1165" t="s">
        <v>3503</v>
      </c>
      <c r="C1165">
        <v>7</v>
      </c>
      <c r="D1165">
        <v>80</v>
      </c>
      <c r="E1165" t="s">
        <v>238</v>
      </c>
    </row>
    <row r="1166" spans="1:5">
      <c r="A1166" t="s">
        <v>2736</v>
      </c>
      <c r="B1166" t="s">
        <v>2738</v>
      </c>
      <c r="C1166">
        <v>10</v>
      </c>
      <c r="D1166">
        <v>60</v>
      </c>
      <c r="E1166" t="s">
        <v>2737</v>
      </c>
    </row>
    <row r="1167" spans="1:5">
      <c r="A1167" t="s">
        <v>391</v>
      </c>
      <c r="B1167" t="s">
        <v>31</v>
      </c>
      <c r="C1167">
        <v>10</v>
      </c>
      <c r="D1167">
        <v>100</v>
      </c>
      <c r="E1167" t="s">
        <v>392</v>
      </c>
    </row>
    <row r="1168" spans="1:5">
      <c r="A1168" t="s">
        <v>3505</v>
      </c>
      <c r="C1168">
        <v>10</v>
      </c>
      <c r="D1168">
        <v>100</v>
      </c>
      <c r="E1168" t="s">
        <v>1270</v>
      </c>
    </row>
    <row r="1169" spans="1:5">
      <c r="A1169" t="s">
        <v>2529</v>
      </c>
      <c r="B1169" t="s">
        <v>1272</v>
      </c>
      <c r="C1169">
        <v>7</v>
      </c>
      <c r="D1169">
        <v>100</v>
      </c>
      <c r="E1169" t="s">
        <v>1270</v>
      </c>
    </row>
    <row r="1170" spans="1:5">
      <c r="A1170" t="s">
        <v>1269</v>
      </c>
      <c r="B1170" t="s">
        <v>1272</v>
      </c>
      <c r="C1170">
        <v>7</v>
      </c>
      <c r="D1170">
        <v>100</v>
      </c>
      <c r="E1170" t="s">
        <v>1270</v>
      </c>
    </row>
    <row r="1171" spans="1:5">
      <c r="A1171" t="s">
        <v>1273</v>
      </c>
      <c r="B1171" t="s">
        <v>1272</v>
      </c>
      <c r="C1171">
        <v>7</v>
      </c>
      <c r="D1171">
        <v>100</v>
      </c>
      <c r="E1171" t="s">
        <v>1270</v>
      </c>
    </row>
    <row r="1172" spans="1:5">
      <c r="A1172" t="s">
        <v>1274</v>
      </c>
      <c r="B1172" t="s">
        <v>1272</v>
      </c>
      <c r="C1172">
        <v>7</v>
      </c>
      <c r="D1172">
        <v>100</v>
      </c>
      <c r="E1172" t="s">
        <v>1270</v>
      </c>
    </row>
    <row r="1173" spans="1:5">
      <c r="A1173" t="s">
        <v>1407</v>
      </c>
      <c r="B1173" t="s">
        <v>1272</v>
      </c>
      <c r="C1173">
        <v>7</v>
      </c>
      <c r="D1173">
        <v>100</v>
      </c>
      <c r="E1173" t="s">
        <v>1270</v>
      </c>
    </row>
    <row r="1174" spans="1:5">
      <c r="A1174" t="s">
        <v>1502</v>
      </c>
      <c r="B1174" t="s">
        <v>1272</v>
      </c>
      <c r="C1174">
        <v>7</v>
      </c>
      <c r="D1174">
        <v>100</v>
      </c>
      <c r="E1174" t="s">
        <v>1270</v>
      </c>
    </row>
    <row r="1175" spans="1:5">
      <c r="A1175" t="s">
        <v>1544</v>
      </c>
      <c r="B1175" t="s">
        <v>1272</v>
      </c>
      <c r="C1175">
        <v>7</v>
      </c>
      <c r="D1175">
        <v>100</v>
      </c>
      <c r="E1175" t="s">
        <v>1270</v>
      </c>
    </row>
    <row r="1176" spans="1:5">
      <c r="A1176" t="s">
        <v>1664</v>
      </c>
      <c r="B1176" t="s">
        <v>1272</v>
      </c>
      <c r="C1176">
        <v>7</v>
      </c>
      <c r="D1176">
        <v>100</v>
      </c>
      <c r="E1176" t="s">
        <v>1270</v>
      </c>
    </row>
    <row r="1177" spans="1:5">
      <c r="A1177" t="s">
        <v>1692</v>
      </c>
      <c r="B1177" t="s">
        <v>1272</v>
      </c>
      <c r="C1177">
        <v>7</v>
      </c>
      <c r="D1177">
        <v>100</v>
      </c>
      <c r="E1177" t="s">
        <v>1270</v>
      </c>
    </row>
    <row r="1178" spans="1:5">
      <c r="A1178" t="s">
        <v>1814</v>
      </c>
      <c r="B1178" t="s">
        <v>1272</v>
      </c>
      <c r="C1178">
        <v>7</v>
      </c>
      <c r="D1178">
        <v>100</v>
      </c>
      <c r="E1178" t="s">
        <v>1270</v>
      </c>
    </row>
    <row r="1179" spans="1:5">
      <c r="A1179" t="s">
        <v>1821</v>
      </c>
      <c r="B1179" t="s">
        <v>1272</v>
      </c>
      <c r="C1179">
        <v>7</v>
      </c>
      <c r="D1179">
        <v>100</v>
      </c>
      <c r="E1179" t="s">
        <v>1270</v>
      </c>
    </row>
    <row r="1180" spans="1:5">
      <c r="A1180" t="s">
        <v>1824</v>
      </c>
      <c r="B1180" t="s">
        <v>1272</v>
      </c>
      <c r="C1180">
        <v>7</v>
      </c>
      <c r="D1180">
        <v>100</v>
      </c>
      <c r="E1180" t="s">
        <v>1270</v>
      </c>
    </row>
    <row r="1181" spans="1:5">
      <c r="A1181" t="s">
        <v>1870</v>
      </c>
      <c r="B1181" t="s">
        <v>1272</v>
      </c>
      <c r="C1181">
        <v>7</v>
      </c>
      <c r="D1181">
        <v>100</v>
      </c>
      <c r="E1181" t="s">
        <v>1270</v>
      </c>
    </row>
    <row r="1182" spans="1:5">
      <c r="A1182" t="s">
        <v>1954</v>
      </c>
      <c r="B1182" t="s">
        <v>1272</v>
      </c>
      <c r="C1182">
        <v>7</v>
      </c>
      <c r="D1182">
        <v>100</v>
      </c>
      <c r="E1182" t="s">
        <v>1270</v>
      </c>
    </row>
    <row r="1183" spans="1:5">
      <c r="A1183" t="s">
        <v>2085</v>
      </c>
      <c r="B1183" t="s">
        <v>1272</v>
      </c>
      <c r="C1183">
        <v>7</v>
      </c>
      <c r="D1183">
        <v>100</v>
      </c>
      <c r="E1183" t="s">
        <v>1270</v>
      </c>
    </row>
    <row r="1184" spans="1:5">
      <c r="A1184" t="s">
        <v>2183</v>
      </c>
      <c r="B1184" t="s">
        <v>1272</v>
      </c>
      <c r="C1184">
        <v>7</v>
      </c>
      <c r="D1184">
        <v>100</v>
      </c>
      <c r="E1184" t="s">
        <v>1270</v>
      </c>
    </row>
    <row r="1185" spans="1:5">
      <c r="A1185" t="s">
        <v>1383</v>
      </c>
      <c r="B1185" t="s">
        <v>1272</v>
      </c>
      <c r="C1185">
        <v>7</v>
      </c>
      <c r="D1185">
        <v>100</v>
      </c>
      <c r="E1185" t="s">
        <v>1270</v>
      </c>
    </row>
    <row r="1186" spans="1:5">
      <c r="A1186" t="s">
        <v>1426</v>
      </c>
      <c r="B1186" t="s">
        <v>1272</v>
      </c>
      <c r="C1186">
        <v>7</v>
      </c>
      <c r="D1186">
        <v>100</v>
      </c>
      <c r="E1186" t="s">
        <v>1270</v>
      </c>
    </row>
    <row r="1187" spans="1:5">
      <c r="A1187" t="s">
        <v>1897</v>
      </c>
      <c r="B1187" t="s">
        <v>1272</v>
      </c>
      <c r="C1187">
        <v>7</v>
      </c>
      <c r="D1187">
        <v>100</v>
      </c>
      <c r="E1187" t="s">
        <v>1270</v>
      </c>
    </row>
    <row r="1188" spans="1:5">
      <c r="A1188" t="s">
        <v>2119</v>
      </c>
      <c r="B1188" t="s">
        <v>1272</v>
      </c>
      <c r="C1188">
        <v>7</v>
      </c>
      <c r="D1188">
        <v>100</v>
      </c>
      <c r="E1188" t="s">
        <v>1270</v>
      </c>
    </row>
    <row r="1189" spans="1:5">
      <c r="A1189" t="s">
        <v>2162</v>
      </c>
      <c r="B1189" t="s">
        <v>1272</v>
      </c>
      <c r="C1189">
        <v>7</v>
      </c>
      <c r="D1189">
        <v>100</v>
      </c>
      <c r="E1189" t="s">
        <v>1270</v>
      </c>
    </row>
    <row r="1190" spans="1:5">
      <c r="A1190" t="s">
        <v>2217</v>
      </c>
      <c r="B1190" t="s">
        <v>1272</v>
      </c>
      <c r="C1190">
        <v>7</v>
      </c>
      <c r="D1190">
        <v>100</v>
      </c>
      <c r="E1190" t="s">
        <v>1270</v>
      </c>
    </row>
    <row r="1191" spans="1:5">
      <c r="A1191" t="s">
        <v>2272</v>
      </c>
      <c r="B1191" t="s">
        <v>1272</v>
      </c>
      <c r="C1191">
        <v>7</v>
      </c>
      <c r="D1191">
        <v>100</v>
      </c>
      <c r="E1191" t="s">
        <v>1270</v>
      </c>
    </row>
    <row r="1192" spans="1:5">
      <c r="A1192" t="s">
        <v>2273</v>
      </c>
      <c r="B1192" t="s">
        <v>1272</v>
      </c>
      <c r="C1192">
        <v>7</v>
      </c>
      <c r="D1192">
        <v>100</v>
      </c>
      <c r="E1192" t="s">
        <v>1270</v>
      </c>
    </row>
    <row r="1193" spans="1:5">
      <c r="A1193" t="s">
        <v>2310</v>
      </c>
      <c r="B1193" t="s">
        <v>1272</v>
      </c>
      <c r="C1193">
        <v>7</v>
      </c>
      <c r="D1193">
        <v>100</v>
      </c>
      <c r="E1193" t="s">
        <v>1270</v>
      </c>
    </row>
    <row r="1194" spans="1:5">
      <c r="A1194" t="s">
        <v>2326</v>
      </c>
      <c r="B1194" t="s">
        <v>1272</v>
      </c>
      <c r="C1194">
        <v>7</v>
      </c>
      <c r="D1194">
        <v>100</v>
      </c>
      <c r="E1194" t="s">
        <v>1270</v>
      </c>
    </row>
    <row r="1195" spans="1:5">
      <c r="A1195" t="s">
        <v>3222</v>
      </c>
      <c r="B1195" t="s">
        <v>31</v>
      </c>
      <c r="C1195">
        <v>10</v>
      </c>
      <c r="D1195">
        <v>100</v>
      </c>
      <c r="E1195" t="s">
        <v>3223</v>
      </c>
    </row>
    <row r="1196" spans="1:5">
      <c r="A1196" t="s">
        <v>3064</v>
      </c>
      <c r="B1196" t="s">
        <v>1282</v>
      </c>
      <c r="C1196">
        <v>10</v>
      </c>
      <c r="D1196">
        <v>100</v>
      </c>
      <c r="E1196" t="s">
        <v>3065</v>
      </c>
    </row>
    <row r="1197" spans="1:5">
      <c r="A1197" t="s">
        <v>2562</v>
      </c>
      <c r="B1197" t="s">
        <v>109</v>
      </c>
      <c r="C1197">
        <v>10</v>
      </c>
      <c r="D1197">
        <v>60</v>
      </c>
      <c r="E1197" t="s">
        <v>2563</v>
      </c>
    </row>
    <row r="1198" spans="1:5">
      <c r="A1198" t="s">
        <v>2741</v>
      </c>
      <c r="B1198" t="s">
        <v>23</v>
      </c>
      <c r="C1198">
        <v>10</v>
      </c>
      <c r="D1198">
        <v>60</v>
      </c>
      <c r="E1198" t="s">
        <v>2563</v>
      </c>
    </row>
    <row r="1199" spans="1:5">
      <c r="A1199" t="s">
        <v>1536</v>
      </c>
      <c r="C1199">
        <v>12</v>
      </c>
      <c r="D1199">
        <v>100</v>
      </c>
      <c r="E1199" t="s">
        <v>1537</v>
      </c>
    </row>
    <row r="1200" spans="1:5">
      <c r="A1200" t="s">
        <v>2366</v>
      </c>
      <c r="B1200" t="s">
        <v>109</v>
      </c>
      <c r="C1200">
        <v>3</v>
      </c>
      <c r="E1200" t="s">
        <v>2367</v>
      </c>
    </row>
    <row r="1201" spans="1:5">
      <c r="A1201" t="s">
        <v>1809</v>
      </c>
      <c r="C1201">
        <v>10</v>
      </c>
      <c r="D1201">
        <v>100</v>
      </c>
      <c r="E1201" t="s">
        <v>1810</v>
      </c>
    </row>
    <row r="1202" spans="1:5">
      <c r="A1202" t="s">
        <v>74</v>
      </c>
      <c r="B1202" t="s">
        <v>39</v>
      </c>
      <c r="C1202">
        <v>1</v>
      </c>
      <c r="D1202">
        <v>100</v>
      </c>
      <c r="E1202" t="s">
        <v>75</v>
      </c>
    </row>
    <row r="1203" spans="1:5">
      <c r="A1203" t="s">
        <v>2155</v>
      </c>
      <c r="B1203" t="s">
        <v>1138</v>
      </c>
      <c r="C1203">
        <v>5</v>
      </c>
      <c r="E1203" t="s">
        <v>2156</v>
      </c>
    </row>
    <row r="1204" spans="1:5">
      <c r="A1204" t="s">
        <v>88</v>
      </c>
      <c r="B1204" t="s">
        <v>27</v>
      </c>
      <c r="C1204">
        <v>2</v>
      </c>
      <c r="D1204">
        <v>100</v>
      </c>
      <c r="E1204" t="s">
        <v>89</v>
      </c>
    </row>
    <row r="1205" spans="1:5">
      <c r="A1205" t="s">
        <v>307</v>
      </c>
      <c r="B1205" t="s">
        <v>109</v>
      </c>
      <c r="C1205">
        <v>2</v>
      </c>
      <c r="E1205" t="s">
        <v>308</v>
      </c>
    </row>
    <row r="1206" spans="1:5">
      <c r="A1206" t="s">
        <v>3170</v>
      </c>
      <c r="C1206">
        <v>10</v>
      </c>
      <c r="D1206">
        <v>40</v>
      </c>
      <c r="E1206" t="s">
        <v>3171</v>
      </c>
    </row>
    <row r="1207" spans="1:5">
      <c r="A1207" t="s">
        <v>3070</v>
      </c>
      <c r="B1207" t="s">
        <v>97</v>
      </c>
      <c r="C1207">
        <v>10</v>
      </c>
      <c r="D1207">
        <v>100</v>
      </c>
      <c r="E1207" t="s">
        <v>3071</v>
      </c>
    </row>
    <row r="1208" spans="1:5">
      <c r="A1208" t="s">
        <v>888</v>
      </c>
      <c r="B1208" t="s">
        <v>109</v>
      </c>
      <c r="C1208">
        <v>6</v>
      </c>
      <c r="D1208">
        <v>80</v>
      </c>
      <c r="E1208" t="s">
        <v>889</v>
      </c>
    </row>
    <row r="1209" spans="1:5">
      <c r="A1209" t="s">
        <v>1594</v>
      </c>
      <c r="B1209" t="s">
        <v>109</v>
      </c>
      <c r="C1209">
        <v>1</v>
      </c>
      <c r="D1209">
        <v>100</v>
      </c>
      <c r="E1209" t="s">
        <v>889</v>
      </c>
    </row>
    <row r="1210" spans="1:5">
      <c r="A1210" t="s">
        <v>3143</v>
      </c>
      <c r="B1210" t="s">
        <v>109</v>
      </c>
      <c r="C1210">
        <v>10</v>
      </c>
      <c r="D1210">
        <v>60</v>
      </c>
      <c r="E1210" t="s">
        <v>3144</v>
      </c>
    </row>
    <row r="1211" spans="1:5">
      <c r="A1211" t="s">
        <v>3209</v>
      </c>
      <c r="C1211">
        <v>10</v>
      </c>
      <c r="D1211">
        <v>40</v>
      </c>
      <c r="E1211" t="s">
        <v>3144</v>
      </c>
    </row>
    <row r="1212" spans="1:5">
      <c r="A1212" t="s">
        <v>1925</v>
      </c>
      <c r="B1212" t="s">
        <v>31</v>
      </c>
      <c r="C1212">
        <v>8</v>
      </c>
      <c r="D1212">
        <v>80</v>
      </c>
      <c r="E1212" t="s">
        <v>1926</v>
      </c>
    </row>
    <row r="1213" spans="1:5">
      <c r="A1213" t="s">
        <v>661</v>
      </c>
      <c r="B1213" t="s">
        <v>31</v>
      </c>
      <c r="C1213">
        <v>7</v>
      </c>
      <c r="D1213">
        <v>100</v>
      </c>
      <c r="E1213" t="s">
        <v>662</v>
      </c>
    </row>
    <row r="1214" spans="1:5">
      <c r="A1214" t="s">
        <v>3066</v>
      </c>
      <c r="B1214" t="s">
        <v>39</v>
      </c>
      <c r="C1214">
        <v>10</v>
      </c>
      <c r="D1214">
        <v>60</v>
      </c>
      <c r="E1214" t="s">
        <v>3067</v>
      </c>
    </row>
    <row r="1215" spans="1:5">
      <c r="A1215" t="s">
        <v>3068</v>
      </c>
      <c r="B1215" t="s">
        <v>39</v>
      </c>
      <c r="C1215">
        <v>10</v>
      </c>
      <c r="D1215">
        <v>60</v>
      </c>
      <c r="E1215" t="s">
        <v>3067</v>
      </c>
    </row>
    <row r="1216" spans="1:5">
      <c r="A1216" t="s">
        <v>2973</v>
      </c>
      <c r="C1216">
        <v>10</v>
      </c>
      <c r="D1216">
        <v>100</v>
      </c>
      <c r="E1216" t="s">
        <v>2974</v>
      </c>
    </row>
    <row r="1217" spans="1:5">
      <c r="A1217" t="s">
        <v>2975</v>
      </c>
      <c r="C1217">
        <v>10</v>
      </c>
      <c r="D1217">
        <v>100</v>
      </c>
      <c r="E1217" t="s">
        <v>2974</v>
      </c>
    </row>
    <row r="1218" spans="1:5">
      <c r="A1218" t="s">
        <v>2971</v>
      </c>
      <c r="B1218" t="s">
        <v>39</v>
      </c>
      <c r="C1218">
        <v>10</v>
      </c>
      <c r="D1218">
        <v>80</v>
      </c>
      <c r="E1218" t="s">
        <v>2972</v>
      </c>
    </row>
    <row r="1219" spans="1:5">
      <c r="A1219" t="s">
        <v>3006</v>
      </c>
      <c r="B1219" t="s">
        <v>39</v>
      </c>
      <c r="C1219">
        <v>10</v>
      </c>
      <c r="D1219">
        <v>100</v>
      </c>
      <c r="E1219" t="s">
        <v>3007</v>
      </c>
    </row>
    <row r="1220" spans="1:5">
      <c r="A1220" t="s">
        <v>3157</v>
      </c>
      <c r="C1220">
        <v>10</v>
      </c>
      <c r="D1220">
        <v>60</v>
      </c>
      <c r="E1220" t="s">
        <v>3158</v>
      </c>
    </row>
    <row r="1221" spans="1:5">
      <c r="A1221" t="s">
        <v>3045</v>
      </c>
      <c r="C1221">
        <v>10</v>
      </c>
      <c r="D1221">
        <v>80</v>
      </c>
      <c r="E1221" t="s">
        <v>3046</v>
      </c>
    </row>
    <row r="1222" spans="1:5">
      <c r="A1222" t="s">
        <v>3115</v>
      </c>
      <c r="C1222">
        <v>10</v>
      </c>
      <c r="D1222">
        <v>80</v>
      </c>
      <c r="E1222" t="s">
        <v>3046</v>
      </c>
    </row>
    <row r="1223" spans="1:5">
      <c r="A1223" t="s">
        <v>3188</v>
      </c>
      <c r="B1223" t="s">
        <v>31</v>
      </c>
      <c r="C1223">
        <v>10</v>
      </c>
      <c r="D1223">
        <v>60</v>
      </c>
      <c r="E1223" t="s">
        <v>3046</v>
      </c>
    </row>
    <row r="1224" spans="1:5">
      <c r="A1224" t="s">
        <v>2983</v>
      </c>
      <c r="B1224" t="s">
        <v>31</v>
      </c>
      <c r="C1224">
        <v>10</v>
      </c>
      <c r="D1224">
        <v>100</v>
      </c>
      <c r="E1224" t="s">
        <v>2984</v>
      </c>
    </row>
    <row r="1225" spans="1:5">
      <c r="A1225" t="s">
        <v>197</v>
      </c>
      <c r="B1225" t="s">
        <v>200</v>
      </c>
      <c r="C1225">
        <v>6</v>
      </c>
      <c r="D1225">
        <v>60</v>
      </c>
      <c r="E1225" t="s">
        <v>198</v>
      </c>
    </row>
    <row r="1226" spans="1:5">
      <c r="A1226" t="s">
        <v>3216</v>
      </c>
      <c r="C1226">
        <v>10</v>
      </c>
      <c r="D1226">
        <v>60</v>
      </c>
      <c r="E1226" t="s">
        <v>3217</v>
      </c>
    </row>
    <row r="1227" spans="1:5">
      <c r="A1227" t="s">
        <v>2763</v>
      </c>
      <c r="B1227" t="s">
        <v>109</v>
      </c>
      <c r="C1227">
        <v>10</v>
      </c>
      <c r="D1227">
        <v>100</v>
      </c>
      <c r="E1227" t="s">
        <v>2764</v>
      </c>
    </row>
    <row r="1228" spans="1:5">
      <c r="A1228" t="s">
        <v>3035</v>
      </c>
      <c r="B1228" t="s">
        <v>109</v>
      </c>
      <c r="C1228">
        <v>10</v>
      </c>
      <c r="D1228">
        <v>80</v>
      </c>
      <c r="E1228" t="s">
        <v>2764</v>
      </c>
    </row>
    <row r="1229" spans="1:5">
      <c r="A1229" t="s">
        <v>3011</v>
      </c>
      <c r="B1229" t="s">
        <v>31</v>
      </c>
      <c r="C1229">
        <v>10</v>
      </c>
      <c r="D1229">
        <v>60</v>
      </c>
      <c r="E1229" t="s">
        <v>3012</v>
      </c>
    </row>
    <row r="1230" spans="1:5">
      <c r="A1230" t="s">
        <v>955</v>
      </c>
      <c r="B1230" t="s">
        <v>31</v>
      </c>
      <c r="C1230">
        <v>10</v>
      </c>
      <c r="D1230">
        <v>100</v>
      </c>
      <c r="E1230" t="s">
        <v>956</v>
      </c>
    </row>
    <row r="1231" spans="1:5">
      <c r="A1231" t="s">
        <v>595</v>
      </c>
      <c r="B1231" t="s">
        <v>31</v>
      </c>
      <c r="C1231">
        <v>10</v>
      </c>
      <c r="D1231">
        <v>100</v>
      </c>
      <c r="E1231" t="s">
        <v>596</v>
      </c>
    </row>
    <row r="1232" spans="1:5">
      <c r="A1232" t="s">
        <v>3116</v>
      </c>
      <c r="B1232" t="s">
        <v>31</v>
      </c>
      <c r="C1232">
        <v>10</v>
      </c>
      <c r="D1232">
        <v>40</v>
      </c>
      <c r="E1232" t="s">
        <v>3117</v>
      </c>
    </row>
    <row r="1233" spans="1:5">
      <c r="A1233" t="s">
        <v>2817</v>
      </c>
      <c r="B1233" t="s">
        <v>31</v>
      </c>
      <c r="C1233">
        <v>10</v>
      </c>
      <c r="D1233">
        <v>20</v>
      </c>
      <c r="E1233" t="s">
        <v>2818</v>
      </c>
    </row>
    <row r="1234" spans="1:5">
      <c r="A1234" t="s">
        <v>3002</v>
      </c>
      <c r="B1234" t="s">
        <v>174</v>
      </c>
      <c r="C1234">
        <v>10</v>
      </c>
      <c r="D1234">
        <v>100</v>
      </c>
      <c r="E1234" t="s">
        <v>3003</v>
      </c>
    </row>
    <row r="1235" spans="1:5">
      <c r="A1235" t="s">
        <v>3243</v>
      </c>
      <c r="B1235" t="s">
        <v>39</v>
      </c>
      <c r="C1235">
        <v>10</v>
      </c>
      <c r="D1235">
        <v>100</v>
      </c>
      <c r="E1235" t="s">
        <v>3244</v>
      </c>
    </row>
    <row r="1236" spans="1:5">
      <c r="A1236" t="s">
        <v>836</v>
      </c>
      <c r="B1236" t="s">
        <v>14</v>
      </c>
      <c r="C1236">
        <v>10</v>
      </c>
      <c r="D1236">
        <v>100</v>
      </c>
      <c r="E1236" t="s">
        <v>835</v>
      </c>
    </row>
    <row r="1237" spans="1:5">
      <c r="A1237" t="s">
        <v>834</v>
      </c>
      <c r="C1237">
        <v>10</v>
      </c>
      <c r="D1237">
        <v>100</v>
      </c>
      <c r="E1237" t="s">
        <v>835</v>
      </c>
    </row>
    <row r="1238" spans="1:5">
      <c r="A1238" t="s">
        <v>2815</v>
      </c>
      <c r="B1238" t="s">
        <v>39</v>
      </c>
      <c r="C1238">
        <v>10</v>
      </c>
      <c r="D1238">
        <v>80</v>
      </c>
      <c r="E1238" t="s">
        <v>2816</v>
      </c>
    </row>
    <row r="1239" spans="1:5">
      <c r="A1239" t="s">
        <v>881</v>
      </c>
      <c r="B1239" t="s">
        <v>174</v>
      </c>
      <c r="C1239">
        <v>10</v>
      </c>
      <c r="D1239">
        <v>100</v>
      </c>
      <c r="E1239" t="s">
        <v>882</v>
      </c>
    </row>
    <row r="1240" spans="1:5">
      <c r="A1240" t="s">
        <v>2533</v>
      </c>
      <c r="B1240" t="s">
        <v>31</v>
      </c>
      <c r="C1240">
        <v>10</v>
      </c>
      <c r="D1240">
        <v>100</v>
      </c>
      <c r="E1240" t="s">
        <v>882</v>
      </c>
    </row>
    <row r="1241" spans="1:5">
      <c r="A1241" t="s">
        <v>2535</v>
      </c>
      <c r="B1241" t="s">
        <v>31</v>
      </c>
      <c r="C1241">
        <v>10</v>
      </c>
      <c r="D1241">
        <v>100</v>
      </c>
      <c r="E1241" t="s">
        <v>882</v>
      </c>
    </row>
    <row r="1242" spans="1:5">
      <c r="A1242" t="s">
        <v>2569</v>
      </c>
      <c r="B1242" t="s">
        <v>31</v>
      </c>
      <c r="C1242">
        <v>10</v>
      </c>
      <c r="D1242">
        <v>100</v>
      </c>
      <c r="E1242" t="s">
        <v>882</v>
      </c>
    </row>
    <row r="1243" spans="1:5">
      <c r="A1243" t="s">
        <v>2607</v>
      </c>
      <c r="B1243" t="s">
        <v>31</v>
      </c>
      <c r="C1243">
        <v>10</v>
      </c>
      <c r="D1243">
        <v>100</v>
      </c>
      <c r="E1243" t="s">
        <v>882</v>
      </c>
    </row>
    <row r="1244" spans="1:5">
      <c r="A1244" t="s">
        <v>2612</v>
      </c>
      <c r="B1244" t="s">
        <v>31</v>
      </c>
      <c r="C1244">
        <v>10</v>
      </c>
      <c r="D1244">
        <v>100</v>
      </c>
      <c r="E1244" t="s">
        <v>882</v>
      </c>
    </row>
    <row r="1245" spans="1:5">
      <c r="A1245" t="s">
        <v>2664</v>
      </c>
      <c r="B1245" t="s">
        <v>31</v>
      </c>
      <c r="C1245">
        <v>10</v>
      </c>
      <c r="D1245">
        <v>100</v>
      </c>
      <c r="E1245" t="s">
        <v>882</v>
      </c>
    </row>
    <row r="1246" spans="1:5">
      <c r="A1246" t="s">
        <v>2696</v>
      </c>
      <c r="B1246" t="s">
        <v>31</v>
      </c>
      <c r="C1246">
        <v>10</v>
      </c>
      <c r="D1246">
        <v>100</v>
      </c>
      <c r="E1246" t="s">
        <v>882</v>
      </c>
    </row>
    <row r="1247" spans="1:5">
      <c r="A1247" t="s">
        <v>2697</v>
      </c>
      <c r="B1247" t="s">
        <v>31</v>
      </c>
      <c r="C1247">
        <v>10</v>
      </c>
      <c r="D1247">
        <v>100</v>
      </c>
      <c r="E1247" t="s">
        <v>882</v>
      </c>
    </row>
    <row r="1248" spans="1:5">
      <c r="A1248" t="s">
        <v>2720</v>
      </c>
      <c r="B1248" t="s">
        <v>31</v>
      </c>
      <c r="C1248">
        <v>10</v>
      </c>
      <c r="D1248">
        <v>100</v>
      </c>
      <c r="E1248" t="s">
        <v>882</v>
      </c>
    </row>
    <row r="1249" spans="1:5">
      <c r="A1249" t="s">
        <v>2721</v>
      </c>
      <c r="B1249" t="s">
        <v>31</v>
      </c>
      <c r="C1249">
        <v>10</v>
      </c>
      <c r="D1249">
        <v>100</v>
      </c>
      <c r="E1249" t="s">
        <v>882</v>
      </c>
    </row>
    <row r="1250" spans="1:5">
      <c r="A1250" t="s">
        <v>2770</v>
      </c>
      <c r="B1250" t="s">
        <v>1282</v>
      </c>
      <c r="C1250">
        <v>10</v>
      </c>
      <c r="D1250">
        <v>100</v>
      </c>
      <c r="E1250" t="s">
        <v>882</v>
      </c>
    </row>
    <row r="1251" spans="1:5">
      <c r="A1251" t="s">
        <v>2775</v>
      </c>
      <c r="B1251" t="s">
        <v>31</v>
      </c>
      <c r="C1251">
        <v>10</v>
      </c>
      <c r="D1251">
        <v>100</v>
      </c>
      <c r="E1251" t="s">
        <v>882</v>
      </c>
    </row>
    <row r="1252" spans="1:5">
      <c r="A1252" t="s">
        <v>2886</v>
      </c>
      <c r="B1252" t="s">
        <v>31</v>
      </c>
      <c r="C1252">
        <v>10</v>
      </c>
      <c r="D1252">
        <v>100</v>
      </c>
      <c r="E1252" t="s">
        <v>882</v>
      </c>
    </row>
    <row r="1253" spans="1:5">
      <c r="A1253" t="s">
        <v>2903</v>
      </c>
      <c r="B1253" t="s">
        <v>31</v>
      </c>
      <c r="C1253">
        <v>10</v>
      </c>
      <c r="D1253">
        <v>100</v>
      </c>
      <c r="E1253" t="s">
        <v>882</v>
      </c>
    </row>
    <row r="1254" spans="1:5">
      <c r="A1254" t="s">
        <v>2952</v>
      </c>
      <c r="B1254" t="s">
        <v>31</v>
      </c>
      <c r="C1254">
        <v>10</v>
      </c>
      <c r="D1254">
        <v>100</v>
      </c>
      <c r="E1254" t="s">
        <v>882</v>
      </c>
    </row>
    <row r="1255" spans="1:5">
      <c r="A1255" t="s">
        <v>823</v>
      </c>
      <c r="B1255" t="s">
        <v>31</v>
      </c>
      <c r="C1255">
        <v>10</v>
      </c>
      <c r="D1255">
        <v>100</v>
      </c>
      <c r="E1255" t="s">
        <v>882</v>
      </c>
    </row>
    <row r="1256" spans="1:5">
      <c r="A1256" t="s">
        <v>3075</v>
      </c>
      <c r="B1256" t="s">
        <v>31</v>
      </c>
      <c r="C1256">
        <v>10</v>
      </c>
      <c r="D1256">
        <v>100</v>
      </c>
      <c r="E1256" t="s">
        <v>882</v>
      </c>
    </row>
    <row r="1257" spans="1:5">
      <c r="A1257" t="s">
        <v>3094</v>
      </c>
      <c r="B1257" t="s">
        <v>31</v>
      </c>
      <c r="C1257">
        <v>10</v>
      </c>
      <c r="D1257">
        <v>100</v>
      </c>
      <c r="E1257" t="s">
        <v>882</v>
      </c>
    </row>
    <row r="1258" spans="1:5">
      <c r="A1258" t="s">
        <v>3146</v>
      </c>
      <c r="B1258" t="s">
        <v>1282</v>
      </c>
      <c r="C1258">
        <v>10</v>
      </c>
      <c r="D1258">
        <v>80</v>
      </c>
      <c r="E1258" t="s">
        <v>882</v>
      </c>
    </row>
    <row r="1259" spans="1:5">
      <c r="A1259" t="s">
        <v>2652</v>
      </c>
      <c r="B1259" t="s">
        <v>31</v>
      </c>
      <c r="C1259">
        <v>10</v>
      </c>
      <c r="D1259">
        <v>100</v>
      </c>
      <c r="E1259" t="s">
        <v>882</v>
      </c>
    </row>
    <row r="1260" spans="1:5">
      <c r="A1260" t="s">
        <v>1993</v>
      </c>
      <c r="B1260" t="s">
        <v>31</v>
      </c>
      <c r="C1260">
        <v>10</v>
      </c>
      <c r="D1260">
        <v>100</v>
      </c>
      <c r="E1260" t="s">
        <v>882</v>
      </c>
    </row>
    <row r="1261" spans="1:5">
      <c r="A1261" t="s">
        <v>3161</v>
      </c>
      <c r="B1261" t="s">
        <v>31</v>
      </c>
      <c r="C1261">
        <v>10</v>
      </c>
      <c r="D1261">
        <v>100</v>
      </c>
      <c r="E1261" t="s">
        <v>882</v>
      </c>
    </row>
    <row r="1262" spans="1:5">
      <c r="A1262" t="s">
        <v>3162</v>
      </c>
      <c r="B1262" t="s">
        <v>31</v>
      </c>
      <c r="C1262">
        <v>10</v>
      </c>
      <c r="D1262">
        <v>100</v>
      </c>
      <c r="E1262" t="s">
        <v>882</v>
      </c>
    </row>
    <row r="1263" spans="1:5">
      <c r="A1263" t="s">
        <v>3163</v>
      </c>
      <c r="B1263" t="s">
        <v>31</v>
      </c>
      <c r="C1263">
        <v>10</v>
      </c>
      <c r="D1263">
        <v>100</v>
      </c>
      <c r="E1263" t="s">
        <v>882</v>
      </c>
    </row>
    <row r="1264" spans="1:5">
      <c r="A1264" t="s">
        <v>3167</v>
      </c>
      <c r="B1264" t="s">
        <v>31</v>
      </c>
      <c r="C1264">
        <v>10</v>
      </c>
      <c r="D1264">
        <v>100</v>
      </c>
      <c r="E1264" t="s">
        <v>882</v>
      </c>
    </row>
    <row r="1265" spans="1:5">
      <c r="A1265" t="s">
        <v>3193</v>
      </c>
      <c r="B1265" t="s">
        <v>31</v>
      </c>
      <c r="C1265">
        <v>10</v>
      </c>
      <c r="D1265">
        <v>100</v>
      </c>
      <c r="E1265" t="s">
        <v>882</v>
      </c>
    </row>
    <row r="1266" spans="1:5">
      <c r="A1266" t="s">
        <v>3202</v>
      </c>
      <c r="B1266" t="s">
        <v>31</v>
      </c>
      <c r="C1266">
        <v>10</v>
      </c>
      <c r="D1266">
        <v>100</v>
      </c>
      <c r="E1266" t="s">
        <v>882</v>
      </c>
    </row>
    <row r="1267" spans="1:5">
      <c r="A1267" t="s">
        <v>1196</v>
      </c>
      <c r="B1267" t="s">
        <v>174</v>
      </c>
      <c r="C1267">
        <v>8</v>
      </c>
      <c r="D1267">
        <v>100</v>
      </c>
      <c r="E1267" t="s">
        <v>879</v>
      </c>
    </row>
    <row r="1268" spans="1:5">
      <c r="A1268" t="s">
        <v>1222</v>
      </c>
      <c r="B1268" t="s">
        <v>174</v>
      </c>
      <c r="C1268">
        <v>8</v>
      </c>
      <c r="D1268">
        <v>100</v>
      </c>
      <c r="E1268" t="s">
        <v>879</v>
      </c>
    </row>
    <row r="1269" spans="1:5">
      <c r="A1269" t="s">
        <v>1025</v>
      </c>
      <c r="B1269" t="s">
        <v>174</v>
      </c>
      <c r="C1269">
        <v>8</v>
      </c>
      <c r="D1269">
        <v>80</v>
      </c>
      <c r="E1269" t="s">
        <v>879</v>
      </c>
    </row>
    <row r="1270" spans="1:5">
      <c r="A1270" t="s">
        <v>1024</v>
      </c>
      <c r="B1270" t="s">
        <v>174</v>
      </c>
      <c r="C1270">
        <v>8</v>
      </c>
      <c r="D1270">
        <v>100</v>
      </c>
      <c r="E1270" t="s">
        <v>879</v>
      </c>
    </row>
    <row r="1271" spans="1:5">
      <c r="A1271" t="s">
        <v>1526</v>
      </c>
      <c r="B1271" t="s">
        <v>174</v>
      </c>
      <c r="C1271">
        <v>8</v>
      </c>
      <c r="D1271">
        <v>100</v>
      </c>
      <c r="E1271" t="s">
        <v>879</v>
      </c>
    </row>
    <row r="1272" spans="1:5">
      <c r="A1272" t="s">
        <v>1026</v>
      </c>
      <c r="B1272" t="s">
        <v>174</v>
      </c>
      <c r="C1272">
        <v>8</v>
      </c>
      <c r="D1272">
        <v>100</v>
      </c>
      <c r="E1272" t="s">
        <v>879</v>
      </c>
    </row>
    <row r="1273" spans="1:5">
      <c r="A1273" t="s">
        <v>2045</v>
      </c>
      <c r="B1273" t="s">
        <v>174</v>
      </c>
      <c r="C1273">
        <v>8</v>
      </c>
      <c r="D1273">
        <v>80</v>
      </c>
      <c r="E1273" t="s">
        <v>879</v>
      </c>
    </row>
    <row r="1274" spans="1:5">
      <c r="A1274" t="s">
        <v>2145</v>
      </c>
      <c r="B1274" t="s">
        <v>174</v>
      </c>
      <c r="C1274">
        <v>8</v>
      </c>
      <c r="D1274">
        <v>80</v>
      </c>
      <c r="E1274" t="s">
        <v>879</v>
      </c>
    </row>
    <row r="1275" spans="1:5">
      <c r="A1275" t="s">
        <v>878</v>
      </c>
      <c r="B1275" t="s">
        <v>174</v>
      </c>
      <c r="C1275">
        <v>8</v>
      </c>
      <c r="D1275">
        <v>100</v>
      </c>
      <c r="E1275" t="s">
        <v>879</v>
      </c>
    </row>
    <row r="1276" spans="1:5">
      <c r="A1276" t="s">
        <v>2225</v>
      </c>
      <c r="B1276" t="s">
        <v>174</v>
      </c>
      <c r="C1276">
        <v>8</v>
      </c>
      <c r="D1276">
        <v>100</v>
      </c>
      <c r="E1276" t="s">
        <v>879</v>
      </c>
    </row>
    <row r="1277" spans="1:5">
      <c r="A1277" t="s">
        <v>2226</v>
      </c>
      <c r="B1277" t="s">
        <v>174</v>
      </c>
      <c r="C1277">
        <v>8</v>
      </c>
      <c r="D1277">
        <v>100</v>
      </c>
      <c r="E1277" t="s">
        <v>879</v>
      </c>
    </row>
    <row r="1278" spans="1:5">
      <c r="A1278" t="s">
        <v>2237</v>
      </c>
      <c r="B1278" t="s">
        <v>174</v>
      </c>
      <c r="C1278">
        <v>8</v>
      </c>
      <c r="D1278">
        <v>100</v>
      </c>
      <c r="E1278" t="s">
        <v>879</v>
      </c>
    </row>
    <row r="1279" spans="1:5">
      <c r="A1279" t="s">
        <v>2252</v>
      </c>
      <c r="B1279" t="s">
        <v>174</v>
      </c>
      <c r="C1279">
        <v>8</v>
      </c>
      <c r="D1279">
        <v>100</v>
      </c>
      <c r="E1279" t="s">
        <v>879</v>
      </c>
    </row>
    <row r="1280" spans="1:5">
      <c r="A1280" t="s">
        <v>2287</v>
      </c>
      <c r="B1280" t="s">
        <v>174</v>
      </c>
      <c r="C1280">
        <v>8</v>
      </c>
      <c r="D1280">
        <v>100</v>
      </c>
      <c r="E1280" t="s">
        <v>879</v>
      </c>
    </row>
    <row r="1281" spans="1:5">
      <c r="A1281" t="s">
        <v>1027</v>
      </c>
      <c r="B1281" t="s">
        <v>174</v>
      </c>
      <c r="C1281">
        <v>8</v>
      </c>
      <c r="D1281">
        <v>80</v>
      </c>
      <c r="E1281" t="s">
        <v>879</v>
      </c>
    </row>
    <row r="1282" spans="1:5">
      <c r="A1282" t="s">
        <v>1133</v>
      </c>
      <c r="B1282" t="s">
        <v>31</v>
      </c>
      <c r="C1282">
        <v>1</v>
      </c>
      <c r="D1282">
        <v>100</v>
      </c>
      <c r="E1282" t="s">
        <v>1134</v>
      </c>
    </row>
    <row r="1283" spans="1:5">
      <c r="A1283" t="s">
        <v>949</v>
      </c>
      <c r="C1283">
        <v>5</v>
      </c>
      <c r="D1283">
        <v>80</v>
      </c>
      <c r="E1283" t="s">
        <v>773</v>
      </c>
    </row>
    <row r="1284" spans="1:5">
      <c r="A1284" t="s">
        <v>948</v>
      </c>
      <c r="B1284" t="s">
        <v>207</v>
      </c>
      <c r="C1284">
        <v>5</v>
      </c>
      <c r="D1284">
        <v>80</v>
      </c>
      <c r="E1284" t="s">
        <v>773</v>
      </c>
    </row>
    <row r="1285" spans="1:5">
      <c r="A1285" t="s">
        <v>894</v>
      </c>
      <c r="B1285" t="s">
        <v>87</v>
      </c>
      <c r="C1285">
        <v>5</v>
      </c>
      <c r="D1285">
        <v>100</v>
      </c>
      <c r="E1285" t="s">
        <v>773</v>
      </c>
    </row>
    <row r="1286" spans="1:5">
      <c r="A1286" t="s">
        <v>772</v>
      </c>
      <c r="B1286" t="s">
        <v>200</v>
      </c>
      <c r="C1286">
        <v>5</v>
      </c>
      <c r="D1286">
        <v>100</v>
      </c>
      <c r="E1286" t="s">
        <v>773</v>
      </c>
    </row>
    <row r="1287" spans="1:5">
      <c r="A1287" t="s">
        <v>903</v>
      </c>
      <c r="B1287" t="s">
        <v>87</v>
      </c>
      <c r="C1287">
        <v>5</v>
      </c>
      <c r="D1287">
        <v>100</v>
      </c>
      <c r="E1287" t="s">
        <v>773</v>
      </c>
    </row>
    <row r="1288" spans="1:5">
      <c r="A1288" t="s">
        <v>861</v>
      </c>
      <c r="B1288" t="s">
        <v>31</v>
      </c>
      <c r="C1288">
        <v>3</v>
      </c>
      <c r="E1288" t="s">
        <v>404</v>
      </c>
    </row>
    <row r="1289" spans="1:5">
      <c r="A1289" t="s">
        <v>860</v>
      </c>
      <c r="B1289" t="s">
        <v>31</v>
      </c>
      <c r="C1289">
        <v>3</v>
      </c>
      <c r="E1289" t="s">
        <v>404</v>
      </c>
    </row>
    <row r="1290" spans="1:5">
      <c r="A1290" t="s">
        <v>859</v>
      </c>
      <c r="B1290" t="s">
        <v>31</v>
      </c>
      <c r="C1290">
        <v>3</v>
      </c>
      <c r="E1290" t="s">
        <v>404</v>
      </c>
    </row>
    <row r="1291" spans="1:5">
      <c r="A1291" t="s">
        <v>858</v>
      </c>
      <c r="B1291" t="s">
        <v>31</v>
      </c>
      <c r="C1291">
        <v>3</v>
      </c>
      <c r="E1291" t="s">
        <v>404</v>
      </c>
    </row>
    <row r="1292" spans="1:5">
      <c r="A1292" t="s">
        <v>857</v>
      </c>
      <c r="B1292" t="s">
        <v>31</v>
      </c>
      <c r="C1292">
        <v>3</v>
      </c>
      <c r="D1292">
        <v>80</v>
      </c>
      <c r="E1292" t="s">
        <v>404</v>
      </c>
    </row>
    <row r="1293" spans="1:5">
      <c r="A1293" t="s">
        <v>856</v>
      </c>
      <c r="B1293" t="s">
        <v>31</v>
      </c>
      <c r="C1293">
        <v>3</v>
      </c>
      <c r="E1293" t="s">
        <v>404</v>
      </c>
    </row>
    <row r="1294" spans="1:5">
      <c r="A1294" t="s">
        <v>855</v>
      </c>
      <c r="B1294" t="s">
        <v>31</v>
      </c>
      <c r="C1294">
        <v>3</v>
      </c>
      <c r="E1294" t="s">
        <v>404</v>
      </c>
    </row>
    <row r="1295" spans="1:5">
      <c r="A1295" t="s">
        <v>854</v>
      </c>
      <c r="B1295" t="s">
        <v>31</v>
      </c>
      <c r="C1295">
        <v>3</v>
      </c>
      <c r="E1295" t="s">
        <v>404</v>
      </c>
    </row>
    <row r="1296" spans="1:5">
      <c r="A1296" t="s">
        <v>853</v>
      </c>
      <c r="B1296" t="s">
        <v>31</v>
      </c>
      <c r="C1296">
        <v>3</v>
      </c>
      <c r="E1296" t="s">
        <v>404</v>
      </c>
    </row>
    <row r="1297" spans="1:5">
      <c r="A1297" t="s">
        <v>852</v>
      </c>
      <c r="B1297" t="s">
        <v>31</v>
      </c>
      <c r="C1297">
        <v>3</v>
      </c>
      <c r="E1297" t="s">
        <v>404</v>
      </c>
    </row>
    <row r="1298" spans="1:5">
      <c r="A1298" t="s">
        <v>851</v>
      </c>
      <c r="B1298" t="s">
        <v>31</v>
      </c>
      <c r="C1298">
        <v>3</v>
      </c>
      <c r="D1298">
        <v>80</v>
      </c>
      <c r="E1298" t="s">
        <v>404</v>
      </c>
    </row>
    <row r="1299" spans="1:5">
      <c r="A1299" t="s">
        <v>850</v>
      </c>
      <c r="B1299" t="s">
        <v>31</v>
      </c>
      <c r="C1299">
        <v>3</v>
      </c>
      <c r="E1299" t="s">
        <v>404</v>
      </c>
    </row>
    <row r="1300" spans="1:5">
      <c r="A1300" t="s">
        <v>849</v>
      </c>
      <c r="B1300" t="s">
        <v>31</v>
      </c>
      <c r="C1300">
        <v>3</v>
      </c>
      <c r="E1300" t="s">
        <v>404</v>
      </c>
    </row>
    <row r="1301" spans="1:5">
      <c r="A1301" t="s">
        <v>848</v>
      </c>
      <c r="B1301" t="s">
        <v>31</v>
      </c>
      <c r="C1301">
        <v>3</v>
      </c>
      <c r="E1301" t="s">
        <v>404</v>
      </c>
    </row>
    <row r="1302" spans="1:5">
      <c r="A1302" t="s">
        <v>847</v>
      </c>
      <c r="B1302" t="s">
        <v>31</v>
      </c>
      <c r="C1302">
        <v>3</v>
      </c>
      <c r="E1302" t="s">
        <v>404</v>
      </c>
    </row>
    <row r="1303" spans="1:5">
      <c r="A1303" t="s">
        <v>846</v>
      </c>
      <c r="B1303" t="s">
        <v>31</v>
      </c>
      <c r="C1303">
        <v>3</v>
      </c>
      <c r="D1303">
        <v>100</v>
      </c>
      <c r="E1303" t="s">
        <v>404</v>
      </c>
    </row>
    <row r="1304" spans="1:5">
      <c r="A1304" t="s">
        <v>845</v>
      </c>
      <c r="B1304" t="s">
        <v>31</v>
      </c>
      <c r="C1304">
        <v>3</v>
      </c>
      <c r="E1304" t="s">
        <v>404</v>
      </c>
    </row>
    <row r="1305" spans="1:5">
      <c r="A1305" t="s">
        <v>844</v>
      </c>
      <c r="B1305" t="s">
        <v>31</v>
      </c>
      <c r="C1305">
        <v>3</v>
      </c>
      <c r="D1305">
        <v>80</v>
      </c>
      <c r="E1305" t="s">
        <v>404</v>
      </c>
    </row>
    <row r="1306" spans="1:5">
      <c r="A1306" t="s">
        <v>866</v>
      </c>
      <c r="B1306" t="s">
        <v>31</v>
      </c>
      <c r="C1306">
        <v>3</v>
      </c>
      <c r="D1306">
        <v>100</v>
      </c>
      <c r="E1306" t="s">
        <v>404</v>
      </c>
    </row>
    <row r="1307" spans="1:5">
      <c r="A1307" t="s">
        <v>862</v>
      </c>
      <c r="B1307" t="s">
        <v>31</v>
      </c>
      <c r="C1307">
        <v>3</v>
      </c>
      <c r="E1307" t="s">
        <v>404</v>
      </c>
    </row>
    <row r="1308" spans="1:5">
      <c r="A1308" t="s">
        <v>863</v>
      </c>
      <c r="B1308" t="s">
        <v>31</v>
      </c>
      <c r="C1308">
        <v>3</v>
      </c>
      <c r="E1308" t="s">
        <v>404</v>
      </c>
    </row>
    <row r="1309" spans="1:5">
      <c r="A1309" t="s">
        <v>3647</v>
      </c>
      <c r="B1309" t="s">
        <v>31</v>
      </c>
      <c r="C1309">
        <v>3</v>
      </c>
      <c r="D1309">
        <v>80</v>
      </c>
      <c r="E1309" t="s">
        <v>404</v>
      </c>
    </row>
    <row r="1310" spans="1:5">
      <c r="A1310" t="s">
        <v>864</v>
      </c>
      <c r="B1310" t="s">
        <v>31</v>
      </c>
      <c r="C1310">
        <v>3</v>
      </c>
      <c r="E1310" t="s">
        <v>404</v>
      </c>
    </row>
    <row r="1311" spans="1:5">
      <c r="A1311" t="s">
        <v>403</v>
      </c>
      <c r="B1311" t="s">
        <v>31</v>
      </c>
      <c r="C1311">
        <v>3</v>
      </c>
      <c r="D1311">
        <v>100</v>
      </c>
      <c r="E1311" t="s">
        <v>404</v>
      </c>
    </row>
    <row r="1312" spans="1:5">
      <c r="A1312" t="s">
        <v>49</v>
      </c>
      <c r="C1312">
        <v>2</v>
      </c>
      <c r="D1312">
        <v>100</v>
      </c>
      <c r="E1312" t="s">
        <v>50</v>
      </c>
    </row>
    <row r="1313" spans="1:5">
      <c r="A1313" t="s">
        <v>20</v>
      </c>
      <c r="B1313" t="s">
        <v>23</v>
      </c>
      <c r="C1313">
        <v>2</v>
      </c>
      <c r="D1313">
        <v>100</v>
      </c>
      <c r="E1313" t="s">
        <v>21</v>
      </c>
    </row>
    <row r="1314" spans="1:5">
      <c r="A1314" t="s">
        <v>1420</v>
      </c>
      <c r="C1314">
        <v>11</v>
      </c>
      <c r="E1314" t="s">
        <v>21</v>
      </c>
    </row>
    <row r="1315" spans="1:5">
      <c r="A1315" t="s">
        <v>2082</v>
      </c>
      <c r="B1315" t="s">
        <v>109</v>
      </c>
      <c r="C1315">
        <v>1</v>
      </c>
      <c r="D1315">
        <v>100</v>
      </c>
      <c r="E1315" t="s">
        <v>21</v>
      </c>
    </row>
    <row r="1316" spans="1:5">
      <c r="A1316" t="s">
        <v>3124</v>
      </c>
      <c r="B1316" t="s">
        <v>109</v>
      </c>
      <c r="C1316">
        <v>10</v>
      </c>
      <c r="D1316">
        <v>80</v>
      </c>
      <c r="E1316" t="s">
        <v>21</v>
      </c>
    </row>
    <row r="1317" spans="1:5">
      <c r="A1317" t="s">
        <v>1028</v>
      </c>
      <c r="B1317" t="s">
        <v>27</v>
      </c>
      <c r="C1317">
        <v>1</v>
      </c>
      <c r="D1317">
        <v>100</v>
      </c>
      <c r="E1317" t="s">
        <v>1029</v>
      </c>
    </row>
    <row r="1318" spans="1:5">
      <c r="A1318" t="s">
        <v>134</v>
      </c>
      <c r="B1318" t="s">
        <v>39</v>
      </c>
      <c r="C1318">
        <v>11</v>
      </c>
      <c r="D1318">
        <v>100</v>
      </c>
      <c r="E1318" t="s">
        <v>135</v>
      </c>
    </row>
    <row r="1319" spans="1:5">
      <c r="A1319" t="s">
        <v>110</v>
      </c>
      <c r="B1319" t="s">
        <v>27</v>
      </c>
      <c r="C1319">
        <v>1</v>
      </c>
      <c r="D1319">
        <v>100</v>
      </c>
      <c r="E1319" t="s">
        <v>111</v>
      </c>
    </row>
    <row r="1320" spans="1:5">
      <c r="A1320" t="s">
        <v>2682</v>
      </c>
      <c r="B1320" t="s">
        <v>1467</v>
      </c>
      <c r="C1320">
        <v>10</v>
      </c>
      <c r="D1320">
        <v>80</v>
      </c>
      <c r="E1320" t="s">
        <v>2683</v>
      </c>
    </row>
    <row r="1321" spans="1:5">
      <c r="A1321" t="s">
        <v>299</v>
      </c>
      <c r="B1321" t="s">
        <v>109</v>
      </c>
      <c r="C1321">
        <v>2</v>
      </c>
      <c r="E1321" t="s">
        <v>300</v>
      </c>
    </row>
    <row r="1322" spans="1:5">
      <c r="A1322" t="s">
        <v>2010</v>
      </c>
      <c r="B1322" t="s">
        <v>1492</v>
      </c>
      <c r="C1322">
        <v>6</v>
      </c>
      <c r="D1322">
        <v>80</v>
      </c>
      <c r="E1322" t="s">
        <v>300</v>
      </c>
    </row>
    <row r="1323" spans="1:5">
      <c r="A1323" t="s">
        <v>1577</v>
      </c>
      <c r="B1323" t="s">
        <v>1492</v>
      </c>
      <c r="C1323">
        <v>6</v>
      </c>
      <c r="D1323">
        <v>80</v>
      </c>
      <c r="E1323" t="s">
        <v>300</v>
      </c>
    </row>
    <row r="1324" spans="1:5">
      <c r="A1324" t="s">
        <v>1490</v>
      </c>
      <c r="B1324" t="s">
        <v>1492</v>
      </c>
      <c r="C1324">
        <v>6</v>
      </c>
      <c r="D1324">
        <v>80</v>
      </c>
      <c r="E1324" t="s">
        <v>300</v>
      </c>
    </row>
    <row r="1325" spans="1:5">
      <c r="A1325" t="s">
        <v>1637</v>
      </c>
      <c r="B1325" t="s">
        <v>1492</v>
      </c>
      <c r="C1325">
        <v>1</v>
      </c>
      <c r="D1325">
        <v>100</v>
      </c>
      <c r="E1325" t="s">
        <v>300</v>
      </c>
    </row>
    <row r="1326" spans="1:5">
      <c r="A1326" t="s">
        <v>2067</v>
      </c>
      <c r="B1326" t="s">
        <v>1492</v>
      </c>
      <c r="C1326">
        <v>1</v>
      </c>
      <c r="D1326">
        <v>100</v>
      </c>
      <c r="E1326" t="s">
        <v>300</v>
      </c>
    </row>
    <row r="1327" spans="1:5">
      <c r="A1327" t="s">
        <v>2069</v>
      </c>
      <c r="B1327" t="s">
        <v>1282</v>
      </c>
      <c r="C1327">
        <v>1</v>
      </c>
      <c r="D1327">
        <v>100</v>
      </c>
      <c r="E1327" t="s">
        <v>300</v>
      </c>
    </row>
    <row r="1328" spans="1:5">
      <c r="A1328" t="s">
        <v>2386</v>
      </c>
      <c r="B1328" t="s">
        <v>174</v>
      </c>
      <c r="C1328">
        <v>8</v>
      </c>
      <c r="D1328">
        <v>100</v>
      </c>
      <c r="E1328" t="s">
        <v>2387</v>
      </c>
    </row>
    <row r="1329" spans="1:5">
      <c r="A1329" t="s">
        <v>1930</v>
      </c>
      <c r="C1329">
        <v>1</v>
      </c>
      <c r="D1329">
        <v>100</v>
      </c>
      <c r="E1329" t="s">
        <v>1931</v>
      </c>
    </row>
    <row r="1330" spans="1:5">
      <c r="A1330" t="s">
        <v>1933</v>
      </c>
      <c r="B1330" t="s">
        <v>1282</v>
      </c>
      <c r="C1330">
        <v>5</v>
      </c>
      <c r="D1330">
        <v>80</v>
      </c>
      <c r="E1330" t="s">
        <v>1931</v>
      </c>
    </row>
    <row r="1331" spans="1:5">
      <c r="A1331" t="s">
        <v>2181</v>
      </c>
      <c r="B1331" t="s">
        <v>14</v>
      </c>
      <c r="C1331">
        <v>3</v>
      </c>
      <c r="D1331">
        <v>80</v>
      </c>
      <c r="E1331" t="s">
        <v>1931</v>
      </c>
    </row>
    <row r="1332" spans="1:5">
      <c r="A1332" t="s">
        <v>2672</v>
      </c>
      <c r="B1332" t="s">
        <v>109</v>
      </c>
      <c r="C1332">
        <v>10</v>
      </c>
      <c r="D1332">
        <v>100</v>
      </c>
      <c r="E1332" t="s">
        <v>1931</v>
      </c>
    </row>
    <row r="1333" spans="1:5">
      <c r="A1333" t="s">
        <v>2718</v>
      </c>
      <c r="B1333" t="s">
        <v>109</v>
      </c>
      <c r="C1333">
        <v>10</v>
      </c>
      <c r="D1333">
        <v>60</v>
      </c>
      <c r="E1333" t="s">
        <v>1931</v>
      </c>
    </row>
    <row r="1334" spans="1:5">
      <c r="A1334" t="s">
        <v>2959</v>
      </c>
      <c r="B1334" t="s">
        <v>2620</v>
      </c>
      <c r="C1334">
        <v>10</v>
      </c>
      <c r="D1334">
        <v>100</v>
      </c>
      <c r="E1334" t="s">
        <v>1931</v>
      </c>
    </row>
    <row r="1335" spans="1:5">
      <c r="A1335" t="s">
        <v>1434</v>
      </c>
      <c r="B1335" t="s">
        <v>31</v>
      </c>
      <c r="C1335">
        <v>1</v>
      </c>
      <c r="E1335" t="s">
        <v>1435</v>
      </c>
    </row>
    <row r="1336" spans="1:5">
      <c r="A1336" t="s">
        <v>1495</v>
      </c>
      <c r="B1336" t="s">
        <v>31</v>
      </c>
      <c r="C1336">
        <v>1</v>
      </c>
      <c r="E1336" t="s">
        <v>1435</v>
      </c>
    </row>
    <row r="1337" spans="1:5">
      <c r="A1337" t="s">
        <v>1595</v>
      </c>
      <c r="B1337" t="s">
        <v>31</v>
      </c>
      <c r="C1337">
        <v>1</v>
      </c>
      <c r="E1337" t="s">
        <v>1435</v>
      </c>
    </row>
    <row r="1338" spans="1:5">
      <c r="A1338" t="s">
        <v>1642</v>
      </c>
      <c r="B1338" t="s">
        <v>31</v>
      </c>
      <c r="C1338">
        <v>1</v>
      </c>
      <c r="E1338" t="s">
        <v>1435</v>
      </c>
    </row>
    <row r="1339" spans="1:5">
      <c r="A1339" t="s">
        <v>1741</v>
      </c>
      <c r="B1339" t="s">
        <v>31</v>
      </c>
      <c r="C1339">
        <v>1</v>
      </c>
      <c r="E1339" t="s">
        <v>1435</v>
      </c>
    </row>
    <row r="1340" spans="1:5">
      <c r="A1340" t="s">
        <v>1826</v>
      </c>
      <c r="B1340" t="s">
        <v>31</v>
      </c>
      <c r="C1340">
        <v>1</v>
      </c>
      <c r="E1340" t="s">
        <v>1435</v>
      </c>
    </row>
    <row r="1341" spans="1:5">
      <c r="A1341" t="s">
        <v>1827</v>
      </c>
      <c r="B1341" t="s">
        <v>31</v>
      </c>
      <c r="C1341">
        <v>1</v>
      </c>
      <c r="E1341" t="s">
        <v>1435</v>
      </c>
    </row>
    <row r="1342" spans="1:5">
      <c r="A1342" t="s">
        <v>1869</v>
      </c>
      <c r="B1342" t="s">
        <v>31</v>
      </c>
      <c r="C1342">
        <v>1</v>
      </c>
      <c r="E1342" t="s">
        <v>1435</v>
      </c>
    </row>
    <row r="1343" spans="1:5">
      <c r="A1343" t="s">
        <v>1911</v>
      </c>
      <c r="B1343" t="s">
        <v>31</v>
      </c>
      <c r="C1343">
        <v>1</v>
      </c>
      <c r="E1343" t="s">
        <v>1435</v>
      </c>
    </row>
    <row r="1344" spans="1:5">
      <c r="A1344" t="s">
        <v>2025</v>
      </c>
      <c r="B1344" t="s">
        <v>31</v>
      </c>
      <c r="C1344">
        <v>1</v>
      </c>
      <c r="E1344" t="s">
        <v>1435</v>
      </c>
    </row>
    <row r="1345" spans="1:5">
      <c r="A1345" t="s">
        <v>2100</v>
      </c>
      <c r="B1345" t="s">
        <v>31</v>
      </c>
      <c r="C1345">
        <v>1</v>
      </c>
      <c r="E1345" t="s">
        <v>1435</v>
      </c>
    </row>
    <row r="1346" spans="1:5">
      <c r="A1346" t="s">
        <v>1493</v>
      </c>
      <c r="B1346" t="s">
        <v>31</v>
      </c>
      <c r="C1346">
        <v>1</v>
      </c>
      <c r="E1346" t="s">
        <v>1435</v>
      </c>
    </row>
    <row r="1347" spans="1:5">
      <c r="A1347" t="s">
        <v>2359</v>
      </c>
      <c r="B1347" t="s">
        <v>31</v>
      </c>
      <c r="C1347">
        <v>1</v>
      </c>
      <c r="E1347" t="s">
        <v>1435</v>
      </c>
    </row>
    <row r="1348" spans="1:5">
      <c r="A1348" t="s">
        <v>2224</v>
      </c>
      <c r="B1348" t="s">
        <v>31</v>
      </c>
      <c r="C1348">
        <v>1</v>
      </c>
      <c r="E1348" t="s">
        <v>1435</v>
      </c>
    </row>
    <row r="1349" spans="1:5">
      <c r="A1349" t="s">
        <v>2327</v>
      </c>
      <c r="B1349" t="s">
        <v>31</v>
      </c>
      <c r="C1349">
        <v>1</v>
      </c>
      <c r="D1349">
        <v>100</v>
      </c>
      <c r="E1349" t="s">
        <v>1435</v>
      </c>
    </row>
    <row r="1350" spans="1:5">
      <c r="A1350" t="s">
        <v>3154</v>
      </c>
      <c r="B1350" t="s">
        <v>109</v>
      </c>
      <c r="C1350">
        <v>10</v>
      </c>
      <c r="D1350">
        <v>100</v>
      </c>
      <c r="E1350" t="s">
        <v>3155</v>
      </c>
    </row>
    <row r="1351" spans="1:5">
      <c r="A1351" t="s">
        <v>54</v>
      </c>
      <c r="B1351" t="s">
        <v>23</v>
      </c>
      <c r="C1351">
        <v>2</v>
      </c>
      <c r="D1351">
        <v>100</v>
      </c>
      <c r="E1351" t="s">
        <v>55</v>
      </c>
    </row>
    <row r="1352" spans="1:5">
      <c r="A1352" t="s">
        <v>763</v>
      </c>
      <c r="B1352" t="s">
        <v>109</v>
      </c>
      <c r="C1352">
        <v>6</v>
      </c>
      <c r="E1352" t="s">
        <v>764</v>
      </c>
    </row>
    <row r="1353" spans="1:5">
      <c r="A1353" t="s">
        <v>58</v>
      </c>
      <c r="B1353" t="s">
        <v>27</v>
      </c>
      <c r="C1353">
        <v>1</v>
      </c>
      <c r="D1353">
        <v>100</v>
      </c>
      <c r="E1353" t="s">
        <v>59</v>
      </c>
    </row>
    <row r="1354" spans="1:5">
      <c r="A1354" t="s">
        <v>656</v>
      </c>
      <c r="B1354" t="s">
        <v>31</v>
      </c>
      <c r="C1354">
        <v>7</v>
      </c>
      <c r="D1354">
        <v>100</v>
      </c>
      <c r="E1354" t="s">
        <v>655</v>
      </c>
    </row>
    <row r="1355" spans="1:5">
      <c r="A1355" t="s">
        <v>654</v>
      </c>
      <c r="B1355" t="s">
        <v>31</v>
      </c>
      <c r="C1355">
        <v>7</v>
      </c>
      <c r="E1355" t="s">
        <v>655</v>
      </c>
    </row>
    <row r="1356" spans="1:5">
      <c r="A1356" t="s">
        <v>783</v>
      </c>
      <c r="B1356" t="s">
        <v>23</v>
      </c>
      <c r="C1356">
        <v>5</v>
      </c>
      <c r="D1356">
        <v>100</v>
      </c>
      <c r="E1356" t="s">
        <v>784</v>
      </c>
    </row>
    <row r="1357" spans="1:5">
      <c r="A1357" t="s">
        <v>789</v>
      </c>
      <c r="B1357" t="s">
        <v>31</v>
      </c>
      <c r="C1357">
        <v>3</v>
      </c>
      <c r="D1357">
        <v>100</v>
      </c>
      <c r="E1357" t="s">
        <v>790</v>
      </c>
    </row>
    <row r="1358" spans="1:5">
      <c r="A1358" t="s">
        <v>531</v>
      </c>
      <c r="B1358" t="s">
        <v>14</v>
      </c>
      <c r="C1358">
        <v>8</v>
      </c>
      <c r="D1358">
        <v>100</v>
      </c>
      <c r="E1358" t="s">
        <v>532</v>
      </c>
    </row>
    <row r="1359" spans="1:5">
      <c r="A1359" t="s">
        <v>3232</v>
      </c>
      <c r="B1359" t="s">
        <v>23</v>
      </c>
      <c r="C1359">
        <v>10</v>
      </c>
      <c r="D1359">
        <v>100</v>
      </c>
      <c r="E1359" t="s">
        <v>532</v>
      </c>
    </row>
    <row r="1360" spans="1:5">
      <c r="A1360" t="s">
        <v>528</v>
      </c>
      <c r="B1360" t="s">
        <v>23</v>
      </c>
      <c r="C1360">
        <v>8</v>
      </c>
      <c r="D1360">
        <v>100</v>
      </c>
      <c r="E1360" t="s">
        <v>529</v>
      </c>
    </row>
    <row r="1361" spans="1:5">
      <c r="A1361" t="s">
        <v>1090</v>
      </c>
      <c r="B1361" t="s">
        <v>31</v>
      </c>
      <c r="C1361">
        <v>7</v>
      </c>
      <c r="D1361">
        <v>100</v>
      </c>
      <c r="E1361" t="s">
        <v>1091</v>
      </c>
    </row>
    <row r="1362" spans="1:5">
      <c r="A1362" t="s">
        <v>3182</v>
      </c>
      <c r="C1362">
        <v>10</v>
      </c>
      <c r="D1362">
        <v>80</v>
      </c>
      <c r="E1362" t="s">
        <v>3183</v>
      </c>
    </row>
    <row r="1363" spans="1:5">
      <c r="A1363" t="s">
        <v>2670</v>
      </c>
      <c r="B1363" t="s">
        <v>109</v>
      </c>
      <c r="C1363">
        <v>10</v>
      </c>
      <c r="D1363">
        <v>100</v>
      </c>
      <c r="E1363" t="s">
        <v>2671</v>
      </c>
    </row>
    <row r="1364" spans="1:5">
      <c r="A1364" t="s">
        <v>285</v>
      </c>
      <c r="B1364" t="s">
        <v>109</v>
      </c>
      <c r="C1364">
        <v>2</v>
      </c>
      <c r="E1364" t="s">
        <v>286</v>
      </c>
    </row>
    <row r="1365" spans="1:5">
      <c r="A1365" t="s">
        <v>2037</v>
      </c>
      <c r="B1365" t="s">
        <v>2039</v>
      </c>
      <c r="C1365">
        <v>10</v>
      </c>
      <c r="D1365">
        <v>100</v>
      </c>
      <c r="E1365" t="s">
        <v>286</v>
      </c>
    </row>
    <row r="1366" spans="1:5">
      <c r="A1366" t="s">
        <v>2933</v>
      </c>
      <c r="B1366" t="s">
        <v>2620</v>
      </c>
      <c r="C1366">
        <v>10</v>
      </c>
      <c r="D1366">
        <v>100</v>
      </c>
      <c r="E1366" t="s">
        <v>286</v>
      </c>
    </row>
    <row r="1367" spans="1:5">
      <c r="A1367" t="s">
        <v>1562</v>
      </c>
      <c r="B1367" t="s">
        <v>2620</v>
      </c>
      <c r="C1367">
        <v>10</v>
      </c>
      <c r="D1367">
        <v>100</v>
      </c>
      <c r="E1367" t="s">
        <v>286</v>
      </c>
    </row>
    <row r="1368" spans="1:5">
      <c r="A1368" t="s">
        <v>1863</v>
      </c>
      <c r="C1368">
        <v>8</v>
      </c>
      <c r="D1368">
        <v>100</v>
      </c>
      <c r="E1368" t="s">
        <v>1864</v>
      </c>
    </row>
    <row r="1369" spans="1:5">
      <c r="A1369" t="s">
        <v>3042</v>
      </c>
      <c r="C1369">
        <v>10</v>
      </c>
      <c r="D1369">
        <v>80</v>
      </c>
      <c r="E1369" t="s">
        <v>3043</v>
      </c>
    </row>
    <row r="1370" spans="1:5">
      <c r="A1370" t="s">
        <v>1344</v>
      </c>
      <c r="C1370">
        <v>5</v>
      </c>
      <c r="D1370">
        <v>60</v>
      </c>
      <c r="E1370" t="s">
        <v>1345</v>
      </c>
    </row>
    <row r="1371" spans="1:5">
      <c r="A1371" t="s">
        <v>2422</v>
      </c>
      <c r="C1371">
        <v>5</v>
      </c>
      <c r="E1371" t="s">
        <v>2423</v>
      </c>
    </row>
    <row r="1372" spans="1:5">
      <c r="A1372" t="s">
        <v>2779</v>
      </c>
      <c r="B1372" t="s">
        <v>14</v>
      </c>
      <c r="C1372">
        <v>10</v>
      </c>
      <c r="D1372">
        <v>60</v>
      </c>
      <c r="E1372" t="s">
        <v>2780</v>
      </c>
    </row>
    <row r="1373" spans="1:5">
      <c r="A1373" t="s">
        <v>898</v>
      </c>
      <c r="B1373" t="s">
        <v>207</v>
      </c>
      <c r="C1373">
        <v>1</v>
      </c>
      <c r="D1373">
        <v>100</v>
      </c>
      <c r="E1373" t="s">
        <v>899</v>
      </c>
    </row>
    <row r="1374" spans="1:5">
      <c r="A1374" t="s">
        <v>833</v>
      </c>
      <c r="B1374" t="s">
        <v>87</v>
      </c>
      <c r="C1374">
        <v>6</v>
      </c>
      <c r="D1374">
        <v>80</v>
      </c>
      <c r="E1374" t="s">
        <v>436</v>
      </c>
    </row>
    <row r="1375" spans="1:5">
      <c r="A1375" t="s">
        <v>832</v>
      </c>
      <c r="B1375" t="s">
        <v>87</v>
      </c>
      <c r="C1375">
        <v>6</v>
      </c>
      <c r="D1375">
        <v>100</v>
      </c>
      <c r="E1375" t="s">
        <v>436</v>
      </c>
    </row>
    <row r="1376" spans="1:5">
      <c r="A1376" t="s">
        <v>442</v>
      </c>
      <c r="B1376" t="s">
        <v>87</v>
      </c>
      <c r="C1376">
        <v>6</v>
      </c>
      <c r="D1376">
        <v>100</v>
      </c>
      <c r="E1376" t="s">
        <v>436</v>
      </c>
    </row>
    <row r="1377" spans="1:5">
      <c r="A1377" t="s">
        <v>829</v>
      </c>
      <c r="B1377" t="s">
        <v>87</v>
      </c>
      <c r="C1377">
        <v>6</v>
      </c>
      <c r="D1377">
        <v>80</v>
      </c>
      <c r="E1377" t="s">
        <v>436</v>
      </c>
    </row>
    <row r="1378" spans="1:5">
      <c r="A1378" t="s">
        <v>439</v>
      </c>
      <c r="B1378" t="s">
        <v>87</v>
      </c>
      <c r="C1378">
        <v>6</v>
      </c>
      <c r="D1378">
        <v>100</v>
      </c>
      <c r="E1378" t="s">
        <v>436</v>
      </c>
    </row>
    <row r="1379" spans="1:5">
      <c r="A1379" t="s">
        <v>449</v>
      </c>
      <c r="B1379" t="s">
        <v>87</v>
      </c>
      <c r="C1379">
        <v>6</v>
      </c>
      <c r="D1379">
        <v>80</v>
      </c>
      <c r="E1379" t="s">
        <v>436</v>
      </c>
    </row>
    <row r="1380" spans="1:5">
      <c r="A1380" t="s">
        <v>448</v>
      </c>
      <c r="B1380" t="s">
        <v>87</v>
      </c>
      <c r="C1380">
        <v>6</v>
      </c>
      <c r="D1380">
        <v>100</v>
      </c>
      <c r="E1380" t="s">
        <v>436</v>
      </c>
    </row>
    <row r="1381" spans="1:5">
      <c r="A1381" t="s">
        <v>830</v>
      </c>
      <c r="B1381" t="s">
        <v>87</v>
      </c>
      <c r="C1381">
        <v>6</v>
      </c>
      <c r="D1381">
        <v>80</v>
      </c>
      <c r="E1381" t="s">
        <v>436</v>
      </c>
    </row>
    <row r="1382" spans="1:5">
      <c r="A1382" t="s">
        <v>438</v>
      </c>
      <c r="B1382" t="s">
        <v>87</v>
      </c>
      <c r="C1382">
        <v>6</v>
      </c>
      <c r="D1382">
        <v>80</v>
      </c>
      <c r="E1382" t="s">
        <v>436</v>
      </c>
    </row>
    <row r="1383" spans="1:5">
      <c r="A1383" t="s">
        <v>831</v>
      </c>
      <c r="B1383" t="s">
        <v>87</v>
      </c>
      <c r="C1383">
        <v>6</v>
      </c>
      <c r="D1383">
        <v>100</v>
      </c>
      <c r="E1383" t="s">
        <v>436</v>
      </c>
    </row>
    <row r="1384" spans="1:5">
      <c r="A1384" t="s">
        <v>447</v>
      </c>
      <c r="B1384" t="s">
        <v>411</v>
      </c>
      <c r="C1384">
        <v>6</v>
      </c>
      <c r="D1384">
        <v>100</v>
      </c>
      <c r="E1384" t="s">
        <v>436</v>
      </c>
    </row>
    <row r="1385" spans="1:5">
      <c r="A1385" t="s">
        <v>828</v>
      </c>
      <c r="B1385" t="s">
        <v>411</v>
      </c>
      <c r="C1385">
        <v>6</v>
      </c>
      <c r="D1385">
        <v>80</v>
      </c>
      <c r="E1385" t="s">
        <v>436</v>
      </c>
    </row>
    <row r="1386" spans="1:5">
      <c r="A1386" t="s">
        <v>443</v>
      </c>
      <c r="B1386" t="s">
        <v>411</v>
      </c>
      <c r="C1386">
        <v>6</v>
      </c>
      <c r="D1386">
        <v>80</v>
      </c>
      <c r="E1386" t="s">
        <v>436</v>
      </c>
    </row>
    <row r="1387" spans="1:5">
      <c r="A1387" t="s">
        <v>446</v>
      </c>
      <c r="B1387" t="s">
        <v>411</v>
      </c>
      <c r="C1387">
        <v>6</v>
      </c>
      <c r="D1387">
        <v>80</v>
      </c>
      <c r="E1387" t="s">
        <v>436</v>
      </c>
    </row>
    <row r="1388" spans="1:5">
      <c r="A1388" t="s">
        <v>444</v>
      </c>
      <c r="B1388" t="s">
        <v>411</v>
      </c>
      <c r="C1388">
        <v>6</v>
      </c>
      <c r="D1388">
        <v>100</v>
      </c>
      <c r="E1388" t="s">
        <v>436</v>
      </c>
    </row>
    <row r="1389" spans="1:5">
      <c r="A1389" t="s">
        <v>445</v>
      </c>
      <c r="B1389" t="s">
        <v>411</v>
      </c>
      <c r="C1389">
        <v>6</v>
      </c>
      <c r="D1389">
        <v>100</v>
      </c>
      <c r="E1389" t="s">
        <v>436</v>
      </c>
    </row>
    <row r="1390" spans="1:5">
      <c r="A1390" t="s">
        <v>435</v>
      </c>
      <c r="B1390" t="s">
        <v>411</v>
      </c>
      <c r="C1390">
        <v>6</v>
      </c>
      <c r="D1390">
        <v>80</v>
      </c>
      <c r="E1390" t="s">
        <v>436</v>
      </c>
    </row>
    <row r="1391" spans="1:5">
      <c r="A1391" t="s">
        <v>826</v>
      </c>
      <c r="B1391" t="s">
        <v>411</v>
      </c>
      <c r="C1391">
        <v>6</v>
      </c>
      <c r="D1391">
        <v>80</v>
      </c>
      <c r="E1391" t="s">
        <v>436</v>
      </c>
    </row>
    <row r="1392" spans="1:5">
      <c r="A1392" t="s">
        <v>827</v>
      </c>
      <c r="B1392" t="s">
        <v>411</v>
      </c>
      <c r="C1392">
        <v>6</v>
      </c>
      <c r="D1392">
        <v>100</v>
      </c>
      <c r="E1392" t="s">
        <v>436</v>
      </c>
    </row>
    <row r="1393" spans="1:5">
      <c r="A1393" t="s">
        <v>441</v>
      </c>
      <c r="B1393" t="s">
        <v>411</v>
      </c>
      <c r="C1393">
        <v>6</v>
      </c>
      <c r="D1393">
        <v>100</v>
      </c>
      <c r="E1393" t="s">
        <v>436</v>
      </c>
    </row>
    <row r="1394" spans="1:5">
      <c r="A1394" t="s">
        <v>440</v>
      </c>
      <c r="B1394" t="s">
        <v>411</v>
      </c>
      <c r="C1394">
        <v>6</v>
      </c>
      <c r="D1394">
        <v>100</v>
      </c>
      <c r="E1394" t="s">
        <v>436</v>
      </c>
    </row>
    <row r="1395" spans="1:5">
      <c r="A1395" t="s">
        <v>825</v>
      </c>
      <c r="B1395" t="s">
        <v>411</v>
      </c>
      <c r="C1395">
        <v>6</v>
      </c>
      <c r="D1395">
        <v>80</v>
      </c>
      <c r="E1395" t="s">
        <v>436</v>
      </c>
    </row>
    <row r="1396" spans="1:5">
      <c r="A1396" t="s">
        <v>1139</v>
      </c>
      <c r="B1396" t="s">
        <v>39</v>
      </c>
      <c r="C1396">
        <v>10</v>
      </c>
      <c r="D1396">
        <v>60</v>
      </c>
      <c r="E1396" t="s">
        <v>2546</v>
      </c>
    </row>
    <row r="1397" spans="1:5">
      <c r="A1397" t="s">
        <v>2758</v>
      </c>
      <c r="B1397" t="s">
        <v>31</v>
      </c>
      <c r="C1397">
        <v>10</v>
      </c>
      <c r="D1397">
        <v>100</v>
      </c>
      <c r="E1397" t="s">
        <v>933</v>
      </c>
    </row>
    <row r="1398" spans="1:5">
      <c r="A1398" t="s">
        <v>2833</v>
      </c>
      <c r="B1398" t="s">
        <v>31</v>
      </c>
      <c r="C1398">
        <v>10</v>
      </c>
      <c r="D1398">
        <v>100</v>
      </c>
      <c r="E1398" t="s">
        <v>933</v>
      </c>
    </row>
    <row r="1399" spans="1:5">
      <c r="A1399" t="s">
        <v>3054</v>
      </c>
      <c r="B1399" t="s">
        <v>31</v>
      </c>
      <c r="C1399">
        <v>10</v>
      </c>
      <c r="D1399">
        <v>100</v>
      </c>
      <c r="E1399" t="s">
        <v>933</v>
      </c>
    </row>
    <row r="1400" spans="1:5">
      <c r="A1400" t="s">
        <v>3055</v>
      </c>
      <c r="B1400" t="s">
        <v>31</v>
      </c>
      <c r="C1400">
        <v>10</v>
      </c>
      <c r="D1400">
        <v>100</v>
      </c>
      <c r="E1400" t="s">
        <v>933</v>
      </c>
    </row>
    <row r="1401" spans="1:5">
      <c r="A1401" t="s">
        <v>932</v>
      </c>
      <c r="B1401" t="s">
        <v>31</v>
      </c>
      <c r="C1401">
        <v>10</v>
      </c>
      <c r="D1401">
        <v>100</v>
      </c>
      <c r="E1401" t="s">
        <v>933</v>
      </c>
    </row>
    <row r="1402" spans="1:5">
      <c r="A1402" t="s">
        <v>3150</v>
      </c>
      <c r="B1402" t="s">
        <v>31</v>
      </c>
      <c r="C1402">
        <v>10</v>
      </c>
      <c r="D1402">
        <v>100</v>
      </c>
      <c r="E1402" t="s">
        <v>933</v>
      </c>
    </row>
    <row r="1403" spans="1:5">
      <c r="A1403" t="s">
        <v>3166</v>
      </c>
      <c r="B1403" t="s">
        <v>31</v>
      </c>
      <c r="C1403">
        <v>10</v>
      </c>
      <c r="D1403">
        <v>100</v>
      </c>
      <c r="E1403" t="s">
        <v>933</v>
      </c>
    </row>
    <row r="1404" spans="1:5">
      <c r="A1404" t="s">
        <v>1280</v>
      </c>
      <c r="B1404" t="s">
        <v>1282</v>
      </c>
      <c r="C1404">
        <v>3</v>
      </c>
      <c r="D1404">
        <v>100</v>
      </c>
      <c r="E1404" t="s">
        <v>1281</v>
      </c>
    </row>
    <row r="1405" spans="1:5">
      <c r="A1405" t="s">
        <v>3100</v>
      </c>
      <c r="B1405" t="s">
        <v>109</v>
      </c>
      <c r="C1405">
        <v>10</v>
      </c>
      <c r="D1405">
        <v>80</v>
      </c>
      <c r="E1405" t="s">
        <v>3101</v>
      </c>
    </row>
    <row r="1406" spans="1:5">
      <c r="A1406" t="s">
        <v>385</v>
      </c>
      <c r="C1406">
        <v>12</v>
      </c>
      <c r="D1406">
        <v>100</v>
      </c>
      <c r="E1406" t="s">
        <v>386</v>
      </c>
    </row>
    <row r="1407" spans="1:5">
      <c r="A1407" t="s">
        <v>3272</v>
      </c>
      <c r="B1407" t="s">
        <v>1138</v>
      </c>
      <c r="C1407">
        <v>10</v>
      </c>
      <c r="D1407">
        <v>100</v>
      </c>
      <c r="E1407" t="s">
        <v>2905</v>
      </c>
    </row>
    <row r="1408" spans="1:5">
      <c r="A1408" t="s">
        <v>3280</v>
      </c>
      <c r="C1408">
        <v>10</v>
      </c>
      <c r="D1408">
        <v>100</v>
      </c>
      <c r="E1408" t="s">
        <v>2905</v>
      </c>
    </row>
    <row r="1409" spans="1:5">
      <c r="A1409" t="s">
        <v>2904</v>
      </c>
      <c r="B1409" t="s">
        <v>1138</v>
      </c>
      <c r="C1409">
        <v>10</v>
      </c>
      <c r="D1409">
        <v>100</v>
      </c>
      <c r="E1409" t="s">
        <v>2905</v>
      </c>
    </row>
    <row r="1410" spans="1:5">
      <c r="A1410" t="s">
        <v>2912</v>
      </c>
      <c r="B1410" t="s">
        <v>31</v>
      </c>
      <c r="C1410">
        <v>10</v>
      </c>
      <c r="D1410">
        <v>100</v>
      </c>
      <c r="E1410" t="s">
        <v>592</v>
      </c>
    </row>
    <row r="1411" spans="1:5">
      <c r="A1411" t="s">
        <v>594</v>
      </c>
      <c r="B1411" t="s">
        <v>31</v>
      </c>
      <c r="C1411">
        <v>10</v>
      </c>
      <c r="D1411">
        <v>100</v>
      </c>
      <c r="E1411" t="s">
        <v>592</v>
      </c>
    </row>
    <row r="1412" spans="1:5">
      <c r="A1412" t="s">
        <v>3022</v>
      </c>
      <c r="B1412" t="s">
        <v>31</v>
      </c>
      <c r="C1412">
        <v>10</v>
      </c>
      <c r="D1412">
        <v>100</v>
      </c>
      <c r="E1412" t="s">
        <v>592</v>
      </c>
    </row>
    <row r="1413" spans="1:5">
      <c r="A1413" t="s">
        <v>3079</v>
      </c>
      <c r="B1413" t="s">
        <v>31</v>
      </c>
      <c r="C1413">
        <v>10</v>
      </c>
      <c r="D1413">
        <v>100</v>
      </c>
      <c r="E1413" t="s">
        <v>592</v>
      </c>
    </row>
    <row r="1414" spans="1:5">
      <c r="A1414" t="s">
        <v>591</v>
      </c>
      <c r="B1414" t="s">
        <v>31</v>
      </c>
      <c r="C1414">
        <v>10</v>
      </c>
      <c r="D1414">
        <v>100</v>
      </c>
      <c r="E1414" t="s">
        <v>592</v>
      </c>
    </row>
    <row r="1415" spans="1:5">
      <c r="A1415" t="s">
        <v>3258</v>
      </c>
      <c r="B1415" t="s">
        <v>31</v>
      </c>
      <c r="C1415">
        <v>10</v>
      </c>
      <c r="D1415">
        <v>100</v>
      </c>
      <c r="E1415" t="s">
        <v>592</v>
      </c>
    </row>
    <row r="1416" spans="1:5">
      <c r="A1416" t="s">
        <v>381</v>
      </c>
      <c r="B1416" t="s">
        <v>14</v>
      </c>
      <c r="C1416">
        <v>4</v>
      </c>
      <c r="D1416">
        <v>100</v>
      </c>
      <c r="E1416" t="s">
        <v>382</v>
      </c>
    </row>
    <row r="1417" spans="1:5">
      <c r="A1417" t="s">
        <v>513</v>
      </c>
      <c r="C1417">
        <v>10</v>
      </c>
      <c r="D1417">
        <v>100</v>
      </c>
      <c r="E1417" t="s">
        <v>2057</v>
      </c>
    </row>
    <row r="1418" spans="1:5">
      <c r="A1418" t="s">
        <v>351</v>
      </c>
      <c r="C1418">
        <v>10</v>
      </c>
      <c r="D1418">
        <v>100</v>
      </c>
      <c r="E1418" t="s">
        <v>352</v>
      </c>
    </row>
    <row r="1419" spans="1:5">
      <c r="A1419" t="s">
        <v>1755</v>
      </c>
      <c r="B1419" t="s">
        <v>1138</v>
      </c>
      <c r="C1419">
        <v>10</v>
      </c>
      <c r="D1419">
        <v>100</v>
      </c>
      <c r="E1419" t="s">
        <v>1756</v>
      </c>
    </row>
    <row r="1420" spans="1:5">
      <c r="A1420" t="s">
        <v>1625</v>
      </c>
      <c r="C1420">
        <v>10</v>
      </c>
      <c r="D1420">
        <v>20</v>
      </c>
      <c r="E1420" t="s">
        <v>1626</v>
      </c>
    </row>
    <row r="1421" spans="1:5">
      <c r="A1421" t="s">
        <v>1979</v>
      </c>
      <c r="C1421">
        <v>10</v>
      </c>
      <c r="D1421">
        <v>40</v>
      </c>
      <c r="E1421" t="s">
        <v>1980</v>
      </c>
    </row>
    <row r="1422" spans="1:5">
      <c r="A1422" t="s">
        <v>2269</v>
      </c>
      <c r="B1422" t="s">
        <v>959</v>
      </c>
      <c r="C1422">
        <v>10</v>
      </c>
      <c r="D1422">
        <v>60</v>
      </c>
      <c r="E1422" t="s">
        <v>1980</v>
      </c>
    </row>
    <row r="1423" spans="1:5">
      <c r="A1423" t="s">
        <v>1301</v>
      </c>
      <c r="C1423">
        <v>10</v>
      </c>
      <c r="D1423">
        <v>60</v>
      </c>
      <c r="E1423" t="s">
        <v>1302</v>
      </c>
    </row>
    <row r="1424" spans="1:5">
      <c r="A1424" t="s">
        <v>235</v>
      </c>
      <c r="C1424">
        <v>7</v>
      </c>
      <c r="D1424">
        <v>100</v>
      </c>
      <c r="E1424" t="s">
        <v>236</v>
      </c>
    </row>
    <row r="1425" spans="1:5">
      <c r="A1425" t="s">
        <v>1529</v>
      </c>
      <c r="B1425" t="s">
        <v>174</v>
      </c>
      <c r="C1425">
        <v>10</v>
      </c>
      <c r="D1425">
        <v>40</v>
      </c>
      <c r="E1425" t="s">
        <v>1530</v>
      </c>
    </row>
    <row r="1426" spans="1:5">
      <c r="A1426" t="s">
        <v>2362</v>
      </c>
      <c r="B1426" t="s">
        <v>174</v>
      </c>
      <c r="C1426">
        <v>10</v>
      </c>
      <c r="D1426">
        <v>40</v>
      </c>
      <c r="E1426" t="s">
        <v>1530</v>
      </c>
    </row>
    <row r="1427" spans="1:5">
      <c r="A1427" t="s">
        <v>1706</v>
      </c>
      <c r="B1427" t="s">
        <v>1282</v>
      </c>
      <c r="C1427">
        <v>12</v>
      </c>
      <c r="D1427">
        <v>100</v>
      </c>
      <c r="E1427" t="s">
        <v>1707</v>
      </c>
    </row>
    <row r="1428" spans="1:5">
      <c r="A1428" t="s">
        <v>1993</v>
      </c>
      <c r="C1428">
        <v>10</v>
      </c>
      <c r="D1428">
        <v>80</v>
      </c>
      <c r="E1428" t="s">
        <v>1994</v>
      </c>
    </row>
    <row r="1429" spans="1:5">
      <c r="A1429" t="s">
        <v>289</v>
      </c>
      <c r="B1429" t="s">
        <v>109</v>
      </c>
      <c r="C1429">
        <v>2</v>
      </c>
      <c r="E1429" t="s">
        <v>290</v>
      </c>
    </row>
    <row r="1430" spans="1:5">
      <c r="A1430" t="s">
        <v>2188</v>
      </c>
      <c r="C1430">
        <v>9</v>
      </c>
      <c r="D1430">
        <v>100</v>
      </c>
      <c r="E1430" t="s">
        <v>2189</v>
      </c>
    </row>
    <row r="1431" spans="1:5">
      <c r="A1431" t="s">
        <v>614</v>
      </c>
      <c r="B1431" t="s">
        <v>200</v>
      </c>
      <c r="C1431">
        <v>6</v>
      </c>
      <c r="D1431">
        <v>100</v>
      </c>
      <c r="E1431" t="s">
        <v>615</v>
      </c>
    </row>
    <row r="1432" spans="1:5">
      <c r="A1432" t="s">
        <v>1763</v>
      </c>
      <c r="C1432">
        <v>10</v>
      </c>
      <c r="D1432">
        <v>60</v>
      </c>
      <c r="E1432" t="s">
        <v>1764</v>
      </c>
    </row>
    <row r="1433" spans="1:5">
      <c r="A1433" t="s">
        <v>1260</v>
      </c>
      <c r="B1433" t="s">
        <v>174</v>
      </c>
      <c r="C1433">
        <v>8</v>
      </c>
      <c r="D1433">
        <v>100</v>
      </c>
      <c r="E1433" t="s">
        <v>1261</v>
      </c>
    </row>
    <row r="1434" spans="1:5">
      <c r="A1434" t="s">
        <v>3664</v>
      </c>
      <c r="B1434" t="s">
        <v>174</v>
      </c>
      <c r="C1434">
        <v>8</v>
      </c>
      <c r="D1434">
        <v>100</v>
      </c>
      <c r="E1434" t="s">
        <v>1261</v>
      </c>
    </row>
    <row r="1435" spans="1:5">
      <c r="A1435" t="s">
        <v>1313</v>
      </c>
      <c r="B1435" t="s">
        <v>31</v>
      </c>
      <c r="C1435">
        <v>10</v>
      </c>
      <c r="D1435">
        <v>100</v>
      </c>
      <c r="E1435" t="s">
        <v>384</v>
      </c>
    </row>
    <row r="1436" spans="1:5">
      <c r="A1436" t="s">
        <v>383</v>
      </c>
      <c r="C1436">
        <v>10</v>
      </c>
      <c r="D1436">
        <v>100</v>
      </c>
      <c r="E1436" t="s">
        <v>384</v>
      </c>
    </row>
    <row r="1437" spans="1:5">
      <c r="A1437" t="s">
        <v>1257</v>
      </c>
      <c r="B1437" t="s">
        <v>31</v>
      </c>
      <c r="C1437">
        <v>8</v>
      </c>
      <c r="D1437">
        <v>60</v>
      </c>
      <c r="E1437" t="s">
        <v>1258</v>
      </c>
    </row>
    <row r="1438" spans="1:5">
      <c r="A1438" t="s">
        <v>241</v>
      </c>
      <c r="B1438" t="s">
        <v>31</v>
      </c>
      <c r="C1438">
        <v>8</v>
      </c>
      <c r="D1438">
        <v>100</v>
      </c>
      <c r="E1438" t="s">
        <v>242</v>
      </c>
    </row>
    <row r="1439" spans="1:5">
      <c r="A1439" t="s">
        <v>1412</v>
      </c>
      <c r="C1439">
        <v>10</v>
      </c>
      <c r="D1439">
        <v>40</v>
      </c>
      <c r="E1439" t="s">
        <v>1413</v>
      </c>
    </row>
    <row r="1440" spans="1:5">
      <c r="A1440" t="s">
        <v>2329</v>
      </c>
      <c r="B1440" t="s">
        <v>109</v>
      </c>
      <c r="C1440">
        <v>10</v>
      </c>
      <c r="D1440">
        <v>100</v>
      </c>
      <c r="E1440" t="s">
        <v>2330</v>
      </c>
    </row>
    <row r="1441" spans="1:5">
      <c r="A1441" t="s">
        <v>1676</v>
      </c>
      <c r="B1441" t="s">
        <v>23</v>
      </c>
      <c r="C1441">
        <v>7</v>
      </c>
      <c r="D1441">
        <v>100</v>
      </c>
      <c r="E1441" t="s">
        <v>1677</v>
      </c>
    </row>
    <row r="1442" spans="1:5">
      <c r="A1442" t="s">
        <v>1700</v>
      </c>
      <c r="B1442" t="s">
        <v>23</v>
      </c>
      <c r="C1442">
        <v>6</v>
      </c>
      <c r="D1442">
        <v>100</v>
      </c>
      <c r="E1442" t="s">
        <v>1677</v>
      </c>
    </row>
    <row r="1443" spans="1:5">
      <c r="A1443" t="s">
        <v>1932</v>
      </c>
      <c r="B1443" t="s">
        <v>23</v>
      </c>
      <c r="C1443">
        <v>5</v>
      </c>
      <c r="D1443">
        <v>100</v>
      </c>
      <c r="E1443" t="s">
        <v>1677</v>
      </c>
    </row>
    <row r="1444" spans="1:5">
      <c r="A1444" t="s">
        <v>1640</v>
      </c>
      <c r="B1444" t="s">
        <v>23</v>
      </c>
      <c r="C1444">
        <v>6</v>
      </c>
      <c r="D1444">
        <v>100</v>
      </c>
      <c r="E1444" t="s">
        <v>1641</v>
      </c>
    </row>
    <row r="1445" spans="1:5">
      <c r="A1445" t="s">
        <v>588</v>
      </c>
      <c r="B1445" t="s">
        <v>23</v>
      </c>
      <c r="C1445">
        <v>5</v>
      </c>
      <c r="D1445">
        <v>100</v>
      </c>
      <c r="E1445" t="s">
        <v>589</v>
      </c>
    </row>
    <row r="1446" spans="1:5">
      <c r="A1446" t="s">
        <v>1465</v>
      </c>
      <c r="B1446" t="s">
        <v>1467</v>
      </c>
      <c r="C1446">
        <v>1</v>
      </c>
      <c r="D1446">
        <v>100</v>
      </c>
      <c r="E1446" t="s">
        <v>1466</v>
      </c>
    </row>
    <row r="1447" spans="1:5">
      <c r="A1447" t="s">
        <v>3555</v>
      </c>
      <c r="C1447">
        <v>8</v>
      </c>
      <c r="D1447">
        <v>100</v>
      </c>
      <c r="E1447" t="s">
        <v>3556</v>
      </c>
    </row>
    <row r="1448" spans="1:5">
      <c r="A1448" t="s">
        <v>1164</v>
      </c>
      <c r="B1448" t="s">
        <v>174</v>
      </c>
      <c r="C1448">
        <v>8</v>
      </c>
      <c r="D1448">
        <v>100</v>
      </c>
      <c r="E1448" t="s">
        <v>1165</v>
      </c>
    </row>
    <row r="1449" spans="1:5">
      <c r="A1449" t="s">
        <v>2338</v>
      </c>
      <c r="B1449" t="s">
        <v>23</v>
      </c>
      <c r="C1449">
        <v>10</v>
      </c>
      <c r="D1449">
        <v>40</v>
      </c>
      <c r="E1449" t="s">
        <v>2339</v>
      </c>
    </row>
    <row r="1450" spans="1:5">
      <c r="A1450" t="s">
        <v>211</v>
      </c>
      <c r="B1450" t="s">
        <v>27</v>
      </c>
      <c r="C1450">
        <v>6</v>
      </c>
      <c r="D1450">
        <v>60</v>
      </c>
      <c r="E1450" t="s">
        <v>212</v>
      </c>
    </row>
    <row r="1451" spans="1:5">
      <c r="A1451" t="s">
        <v>1251</v>
      </c>
      <c r="C1451">
        <v>12</v>
      </c>
      <c r="D1451">
        <v>100</v>
      </c>
      <c r="E1451" t="s">
        <v>451</v>
      </c>
    </row>
    <row r="1452" spans="1:5">
      <c r="A1452" t="s">
        <v>450</v>
      </c>
      <c r="B1452" t="s">
        <v>23</v>
      </c>
      <c r="C1452">
        <v>8</v>
      </c>
      <c r="D1452">
        <v>100</v>
      </c>
      <c r="E1452" t="s">
        <v>451</v>
      </c>
    </row>
    <row r="1453" spans="1:5">
      <c r="A1453" t="s">
        <v>1522</v>
      </c>
      <c r="C1453">
        <v>10</v>
      </c>
      <c r="D1453">
        <v>100</v>
      </c>
      <c r="E1453" t="s">
        <v>451</v>
      </c>
    </row>
    <row r="1454" spans="1:5">
      <c r="A1454" t="s">
        <v>1796</v>
      </c>
      <c r="B1454" t="s">
        <v>23</v>
      </c>
      <c r="C1454">
        <v>10</v>
      </c>
      <c r="D1454">
        <v>80</v>
      </c>
      <c r="E1454" t="s">
        <v>451</v>
      </c>
    </row>
    <row r="1455" spans="1:5">
      <c r="A1455" t="s">
        <v>1798</v>
      </c>
      <c r="C1455">
        <v>10</v>
      </c>
      <c r="D1455">
        <v>80</v>
      </c>
      <c r="E1455" t="s">
        <v>451</v>
      </c>
    </row>
    <row r="1456" spans="1:5">
      <c r="A1456" t="s">
        <v>1505</v>
      </c>
      <c r="C1456">
        <v>10</v>
      </c>
      <c r="D1456">
        <v>80</v>
      </c>
      <c r="E1456" t="s">
        <v>1506</v>
      </c>
    </row>
    <row r="1457" spans="1:5">
      <c r="A1457" t="s">
        <v>2003</v>
      </c>
      <c r="B1457" t="s">
        <v>39</v>
      </c>
      <c r="C1457">
        <v>10</v>
      </c>
      <c r="D1457">
        <v>20</v>
      </c>
      <c r="E1457" t="s">
        <v>2004</v>
      </c>
    </row>
    <row r="1458" spans="1:5">
      <c r="A1458" t="s">
        <v>2176</v>
      </c>
      <c r="C1458">
        <v>10</v>
      </c>
      <c r="D1458">
        <v>60</v>
      </c>
      <c r="E1458" t="s">
        <v>2177</v>
      </c>
    </row>
    <row r="1459" spans="1:5">
      <c r="A1459" t="s">
        <v>2016</v>
      </c>
      <c r="B1459" t="s">
        <v>31</v>
      </c>
      <c r="C1459">
        <v>2</v>
      </c>
      <c r="D1459">
        <v>100</v>
      </c>
      <c r="E1459" t="s">
        <v>2018</v>
      </c>
    </row>
    <row r="1460" spans="1:5">
      <c r="A1460" t="s">
        <v>263</v>
      </c>
      <c r="B1460" t="s">
        <v>39</v>
      </c>
      <c r="C1460">
        <v>1</v>
      </c>
      <c r="E1460" t="s">
        <v>256</v>
      </c>
    </row>
    <row r="1461" spans="1:5">
      <c r="A1461" t="s">
        <v>262</v>
      </c>
      <c r="B1461" t="s">
        <v>39</v>
      </c>
      <c r="C1461">
        <v>1</v>
      </c>
      <c r="E1461" t="s">
        <v>256</v>
      </c>
    </row>
    <row r="1462" spans="1:5">
      <c r="A1462" t="s">
        <v>261</v>
      </c>
      <c r="B1462" t="s">
        <v>39</v>
      </c>
      <c r="C1462">
        <v>1</v>
      </c>
      <c r="D1462">
        <v>80</v>
      </c>
      <c r="E1462" t="s">
        <v>256</v>
      </c>
    </row>
    <row r="1463" spans="1:5">
      <c r="A1463" t="s">
        <v>260</v>
      </c>
      <c r="B1463" t="s">
        <v>39</v>
      </c>
      <c r="C1463">
        <v>1</v>
      </c>
      <c r="E1463" t="s">
        <v>256</v>
      </c>
    </row>
    <row r="1464" spans="1:5">
      <c r="A1464" t="s">
        <v>259</v>
      </c>
      <c r="B1464" t="s">
        <v>39</v>
      </c>
      <c r="C1464">
        <v>1</v>
      </c>
      <c r="E1464" t="s">
        <v>256</v>
      </c>
    </row>
    <row r="1465" spans="1:5">
      <c r="A1465" t="s">
        <v>258</v>
      </c>
      <c r="B1465" t="s">
        <v>39</v>
      </c>
      <c r="C1465">
        <v>1</v>
      </c>
      <c r="E1465" t="s">
        <v>256</v>
      </c>
    </row>
    <row r="1466" spans="1:5">
      <c r="A1466" t="s">
        <v>255</v>
      </c>
      <c r="B1466" t="s">
        <v>39</v>
      </c>
      <c r="C1466">
        <v>1</v>
      </c>
      <c r="E1466" t="s">
        <v>256</v>
      </c>
    </row>
    <row r="1467" spans="1:5">
      <c r="A1467" t="s">
        <v>336</v>
      </c>
      <c r="B1467" t="s">
        <v>39</v>
      </c>
      <c r="C1467">
        <v>1</v>
      </c>
      <c r="E1467" t="s">
        <v>256</v>
      </c>
    </row>
    <row r="1468" spans="1:5">
      <c r="A1468" t="s">
        <v>335</v>
      </c>
      <c r="B1468" t="s">
        <v>39</v>
      </c>
      <c r="C1468">
        <v>1</v>
      </c>
      <c r="E1468" t="s">
        <v>256</v>
      </c>
    </row>
    <row r="1469" spans="1:5">
      <c r="A1469" t="s">
        <v>334</v>
      </c>
      <c r="B1469" t="s">
        <v>39</v>
      </c>
      <c r="C1469">
        <v>1</v>
      </c>
      <c r="E1469" t="s">
        <v>256</v>
      </c>
    </row>
    <row r="1470" spans="1:5">
      <c r="A1470" t="s">
        <v>333</v>
      </c>
      <c r="B1470" t="s">
        <v>39</v>
      </c>
      <c r="C1470">
        <v>1</v>
      </c>
      <c r="E1470" t="s">
        <v>256</v>
      </c>
    </row>
    <row r="1471" spans="1:5">
      <c r="A1471" t="s">
        <v>332</v>
      </c>
      <c r="B1471" t="s">
        <v>39</v>
      </c>
      <c r="C1471">
        <v>1</v>
      </c>
      <c r="E1471" t="s">
        <v>256</v>
      </c>
    </row>
    <row r="1472" spans="1:5">
      <c r="A1472" t="s">
        <v>331</v>
      </c>
      <c r="B1472" t="s">
        <v>39</v>
      </c>
      <c r="C1472">
        <v>1</v>
      </c>
      <c r="E1472" t="s">
        <v>256</v>
      </c>
    </row>
    <row r="1473" spans="1:5">
      <c r="A1473" t="s">
        <v>330</v>
      </c>
      <c r="B1473" t="s">
        <v>39</v>
      </c>
      <c r="C1473">
        <v>1</v>
      </c>
      <c r="E1473" t="s">
        <v>256</v>
      </c>
    </row>
    <row r="1474" spans="1:5">
      <c r="A1474" t="s">
        <v>329</v>
      </c>
      <c r="B1474" t="s">
        <v>39</v>
      </c>
      <c r="C1474">
        <v>1</v>
      </c>
      <c r="D1474">
        <v>100</v>
      </c>
      <c r="E1474" t="s">
        <v>256</v>
      </c>
    </row>
    <row r="1475" spans="1:5">
      <c r="A1475" t="s">
        <v>328</v>
      </c>
      <c r="B1475" t="s">
        <v>39</v>
      </c>
      <c r="C1475">
        <v>1</v>
      </c>
      <c r="E1475" t="s">
        <v>256</v>
      </c>
    </row>
    <row r="1476" spans="1:5">
      <c r="A1476" t="s">
        <v>327</v>
      </c>
      <c r="B1476" t="s">
        <v>39</v>
      </c>
      <c r="C1476">
        <v>1</v>
      </c>
      <c r="E1476" t="s">
        <v>256</v>
      </c>
    </row>
    <row r="1477" spans="1:5">
      <c r="A1477" t="s">
        <v>326</v>
      </c>
      <c r="B1477" t="s">
        <v>39</v>
      </c>
      <c r="C1477">
        <v>1</v>
      </c>
      <c r="D1477">
        <v>60</v>
      </c>
      <c r="E1477" t="s">
        <v>256</v>
      </c>
    </row>
    <row r="1478" spans="1:5">
      <c r="A1478" t="s">
        <v>325</v>
      </c>
      <c r="B1478" t="s">
        <v>39</v>
      </c>
      <c r="C1478">
        <v>1</v>
      </c>
      <c r="D1478">
        <v>80</v>
      </c>
      <c r="E1478" t="s">
        <v>256</v>
      </c>
    </row>
    <row r="1479" spans="1:5">
      <c r="A1479" t="s">
        <v>324</v>
      </c>
      <c r="B1479" t="s">
        <v>39</v>
      </c>
      <c r="C1479">
        <v>1</v>
      </c>
      <c r="E1479" t="s">
        <v>256</v>
      </c>
    </row>
    <row r="1480" spans="1:5">
      <c r="A1480" t="s">
        <v>323</v>
      </c>
      <c r="B1480" t="s">
        <v>39</v>
      </c>
      <c r="C1480">
        <v>1</v>
      </c>
      <c r="E1480" t="s">
        <v>256</v>
      </c>
    </row>
    <row r="1481" spans="1:5">
      <c r="A1481" t="s">
        <v>1047</v>
      </c>
      <c r="B1481" t="s">
        <v>39</v>
      </c>
      <c r="C1481">
        <v>1</v>
      </c>
      <c r="E1481" t="s">
        <v>256</v>
      </c>
    </row>
    <row r="1482" spans="1:5">
      <c r="A1482" t="s">
        <v>338</v>
      </c>
      <c r="B1482" t="s">
        <v>39</v>
      </c>
      <c r="C1482">
        <v>1</v>
      </c>
      <c r="E1482" t="s">
        <v>256</v>
      </c>
    </row>
    <row r="1483" spans="1:5">
      <c r="A1483" t="s">
        <v>337</v>
      </c>
      <c r="B1483" t="s">
        <v>39</v>
      </c>
      <c r="C1483">
        <v>1</v>
      </c>
      <c r="E1483" t="s">
        <v>256</v>
      </c>
    </row>
    <row r="1484" spans="1:5">
      <c r="A1484" t="s">
        <v>322</v>
      </c>
      <c r="B1484" t="s">
        <v>39</v>
      </c>
      <c r="C1484">
        <v>1</v>
      </c>
      <c r="D1484">
        <v>100</v>
      </c>
      <c r="E1484" t="s">
        <v>256</v>
      </c>
    </row>
    <row r="1485" spans="1:5">
      <c r="A1485" t="s">
        <v>321</v>
      </c>
      <c r="B1485" t="s">
        <v>39</v>
      </c>
      <c r="C1485">
        <v>1</v>
      </c>
      <c r="E1485" t="s">
        <v>256</v>
      </c>
    </row>
    <row r="1486" spans="1:5">
      <c r="A1486" t="s">
        <v>340</v>
      </c>
      <c r="B1486" t="s">
        <v>39</v>
      </c>
      <c r="C1486">
        <v>1</v>
      </c>
      <c r="E1486" t="s">
        <v>256</v>
      </c>
    </row>
    <row r="1487" spans="1:5">
      <c r="A1487" t="s">
        <v>320</v>
      </c>
      <c r="B1487" t="s">
        <v>39</v>
      </c>
      <c r="C1487">
        <v>1</v>
      </c>
      <c r="E1487" t="s">
        <v>256</v>
      </c>
    </row>
    <row r="1488" spans="1:5">
      <c r="A1488" t="s">
        <v>319</v>
      </c>
      <c r="B1488" t="s">
        <v>39</v>
      </c>
      <c r="C1488">
        <v>1</v>
      </c>
      <c r="E1488" t="s">
        <v>256</v>
      </c>
    </row>
    <row r="1489" spans="1:5">
      <c r="A1489" t="s">
        <v>318</v>
      </c>
      <c r="B1489" t="s">
        <v>39</v>
      </c>
      <c r="C1489">
        <v>1</v>
      </c>
      <c r="E1489" t="s">
        <v>256</v>
      </c>
    </row>
    <row r="1490" spans="1:5">
      <c r="A1490" t="s">
        <v>316</v>
      </c>
      <c r="B1490" t="s">
        <v>39</v>
      </c>
      <c r="C1490">
        <v>1</v>
      </c>
      <c r="E1490" t="s">
        <v>256</v>
      </c>
    </row>
    <row r="1491" spans="1:5">
      <c r="A1491" t="s">
        <v>339</v>
      </c>
      <c r="B1491" t="s">
        <v>39</v>
      </c>
      <c r="C1491">
        <v>1</v>
      </c>
      <c r="E1491" t="s">
        <v>256</v>
      </c>
    </row>
    <row r="1492" spans="1:5">
      <c r="A1492" t="s">
        <v>1048</v>
      </c>
      <c r="B1492" t="s">
        <v>39</v>
      </c>
      <c r="C1492">
        <v>1</v>
      </c>
      <c r="D1492">
        <v>80</v>
      </c>
      <c r="E1492" t="s">
        <v>256</v>
      </c>
    </row>
    <row r="1493" spans="1:5">
      <c r="A1493" t="s">
        <v>1049</v>
      </c>
      <c r="B1493" t="s">
        <v>39</v>
      </c>
      <c r="C1493">
        <v>1</v>
      </c>
      <c r="E1493" t="s">
        <v>256</v>
      </c>
    </row>
    <row r="1494" spans="1:5">
      <c r="A1494" t="s">
        <v>1050</v>
      </c>
      <c r="B1494" t="s">
        <v>39</v>
      </c>
      <c r="C1494">
        <v>1</v>
      </c>
      <c r="E1494" t="s">
        <v>256</v>
      </c>
    </row>
    <row r="1495" spans="1:5">
      <c r="A1495" t="s">
        <v>1429</v>
      </c>
      <c r="B1495" t="s">
        <v>14</v>
      </c>
      <c r="C1495">
        <v>10</v>
      </c>
      <c r="D1495">
        <v>60</v>
      </c>
      <c r="E1495" t="s">
        <v>1430</v>
      </c>
    </row>
    <row r="1496" spans="1:5">
      <c r="A1496" t="s">
        <v>1695</v>
      </c>
      <c r="B1496" t="s">
        <v>39</v>
      </c>
      <c r="C1496">
        <v>10</v>
      </c>
      <c r="D1496">
        <v>60</v>
      </c>
      <c r="E1496" t="s">
        <v>1696</v>
      </c>
    </row>
    <row r="1497" spans="1:5">
      <c r="A1497" t="s">
        <v>990</v>
      </c>
      <c r="B1497" t="s">
        <v>31</v>
      </c>
      <c r="C1497">
        <v>10</v>
      </c>
      <c r="D1497">
        <v>100</v>
      </c>
      <c r="E1497" t="s">
        <v>991</v>
      </c>
    </row>
    <row r="1498" spans="1:5">
      <c r="A1498" t="s">
        <v>1782</v>
      </c>
      <c r="B1498" t="s">
        <v>106</v>
      </c>
      <c r="C1498">
        <v>7</v>
      </c>
      <c r="D1498">
        <v>100</v>
      </c>
      <c r="E1498" t="s">
        <v>901</v>
      </c>
    </row>
    <row r="1499" spans="1:5">
      <c r="A1499" t="s">
        <v>1248</v>
      </c>
      <c r="B1499" t="s">
        <v>106</v>
      </c>
      <c r="C1499">
        <v>7</v>
      </c>
      <c r="D1499">
        <v>100</v>
      </c>
      <c r="E1499" t="s">
        <v>901</v>
      </c>
    </row>
    <row r="1500" spans="1:5">
      <c r="A1500" t="s">
        <v>1358</v>
      </c>
      <c r="B1500" t="s">
        <v>106</v>
      </c>
      <c r="C1500">
        <v>7</v>
      </c>
      <c r="D1500">
        <v>100</v>
      </c>
      <c r="E1500" t="s">
        <v>901</v>
      </c>
    </row>
    <row r="1501" spans="1:5">
      <c r="A1501" t="s">
        <v>1512</v>
      </c>
      <c r="B1501" t="s">
        <v>106</v>
      </c>
      <c r="C1501">
        <v>7</v>
      </c>
      <c r="D1501">
        <v>100</v>
      </c>
      <c r="E1501" t="s">
        <v>901</v>
      </c>
    </row>
    <row r="1502" spans="1:5">
      <c r="A1502" t="s">
        <v>1570</v>
      </c>
      <c r="B1502" t="s">
        <v>106</v>
      </c>
      <c r="C1502">
        <v>7</v>
      </c>
      <c r="D1502">
        <v>100</v>
      </c>
      <c r="E1502" t="s">
        <v>901</v>
      </c>
    </row>
    <row r="1503" spans="1:5">
      <c r="A1503" t="s">
        <v>1619</v>
      </c>
      <c r="B1503" t="s">
        <v>106</v>
      </c>
      <c r="C1503">
        <v>7</v>
      </c>
      <c r="D1503">
        <v>100</v>
      </c>
      <c r="E1503" t="s">
        <v>901</v>
      </c>
    </row>
    <row r="1504" spans="1:5">
      <c r="A1504" t="s">
        <v>1639</v>
      </c>
      <c r="B1504" t="s">
        <v>106</v>
      </c>
      <c r="C1504">
        <v>7</v>
      </c>
      <c r="D1504">
        <v>100</v>
      </c>
      <c r="E1504" t="s">
        <v>901</v>
      </c>
    </row>
    <row r="1505" spans="1:5">
      <c r="A1505" t="s">
        <v>1648</v>
      </c>
      <c r="B1505" t="s">
        <v>106</v>
      </c>
      <c r="C1505">
        <v>7</v>
      </c>
      <c r="D1505">
        <v>100</v>
      </c>
      <c r="E1505" t="s">
        <v>901</v>
      </c>
    </row>
    <row r="1506" spans="1:5">
      <c r="A1506" t="s">
        <v>1762</v>
      </c>
      <c r="B1506" t="s">
        <v>106</v>
      </c>
      <c r="C1506">
        <v>7</v>
      </c>
      <c r="D1506">
        <v>100</v>
      </c>
      <c r="E1506" t="s">
        <v>901</v>
      </c>
    </row>
    <row r="1507" spans="1:5">
      <c r="A1507" t="s">
        <v>1819</v>
      </c>
      <c r="B1507" t="s">
        <v>106</v>
      </c>
      <c r="C1507">
        <v>7</v>
      </c>
      <c r="D1507">
        <v>100</v>
      </c>
      <c r="E1507" t="s">
        <v>901</v>
      </c>
    </row>
    <row r="1508" spans="1:5">
      <c r="A1508" t="s">
        <v>1941</v>
      </c>
      <c r="B1508" t="s">
        <v>106</v>
      </c>
      <c r="C1508">
        <v>7</v>
      </c>
      <c r="D1508">
        <v>100</v>
      </c>
      <c r="E1508" t="s">
        <v>901</v>
      </c>
    </row>
    <row r="1509" spans="1:5">
      <c r="A1509" t="s">
        <v>2042</v>
      </c>
      <c r="B1509" t="s">
        <v>106</v>
      </c>
      <c r="C1509">
        <v>7</v>
      </c>
      <c r="D1509">
        <v>100</v>
      </c>
      <c r="E1509" t="s">
        <v>901</v>
      </c>
    </row>
    <row r="1510" spans="1:5">
      <c r="A1510" t="s">
        <v>1006</v>
      </c>
      <c r="B1510" t="s">
        <v>106</v>
      </c>
      <c r="C1510">
        <v>7</v>
      </c>
      <c r="D1510">
        <v>100</v>
      </c>
      <c r="E1510" t="s">
        <v>901</v>
      </c>
    </row>
    <row r="1511" spans="1:5">
      <c r="A1511" t="s">
        <v>2214</v>
      </c>
      <c r="B1511" t="s">
        <v>106</v>
      </c>
      <c r="C1511">
        <v>7</v>
      </c>
      <c r="D1511">
        <v>100</v>
      </c>
      <c r="E1511" t="s">
        <v>901</v>
      </c>
    </row>
    <row r="1512" spans="1:5">
      <c r="A1512" t="s">
        <v>1227</v>
      </c>
      <c r="B1512" t="s">
        <v>106</v>
      </c>
      <c r="C1512">
        <v>7</v>
      </c>
      <c r="D1512">
        <v>100</v>
      </c>
      <c r="E1512" t="s">
        <v>901</v>
      </c>
    </row>
    <row r="1513" spans="1:5">
      <c r="A1513" t="s">
        <v>973</v>
      </c>
      <c r="B1513" t="s">
        <v>106</v>
      </c>
      <c r="C1513">
        <v>7</v>
      </c>
      <c r="D1513">
        <v>100</v>
      </c>
      <c r="E1513" t="s">
        <v>901</v>
      </c>
    </row>
    <row r="1514" spans="1:5">
      <c r="A1514" t="s">
        <v>1517</v>
      </c>
      <c r="B1514" t="s">
        <v>106</v>
      </c>
      <c r="C1514">
        <v>7</v>
      </c>
      <c r="D1514">
        <v>100</v>
      </c>
      <c r="E1514" t="s">
        <v>901</v>
      </c>
    </row>
    <row r="1515" spans="1:5">
      <c r="A1515" t="s">
        <v>1611</v>
      </c>
      <c r="B1515" t="s">
        <v>106</v>
      </c>
      <c r="C1515">
        <v>7</v>
      </c>
      <c r="D1515">
        <v>100</v>
      </c>
      <c r="E1515" t="s">
        <v>901</v>
      </c>
    </row>
    <row r="1516" spans="1:5">
      <c r="A1516" t="s">
        <v>972</v>
      </c>
      <c r="B1516" t="s">
        <v>106</v>
      </c>
      <c r="C1516">
        <v>7</v>
      </c>
      <c r="D1516">
        <v>100</v>
      </c>
      <c r="E1516" t="s">
        <v>901</v>
      </c>
    </row>
    <row r="1517" spans="1:5">
      <c r="A1517" t="s">
        <v>1612</v>
      </c>
      <c r="B1517" t="s">
        <v>106</v>
      </c>
      <c r="C1517">
        <v>7</v>
      </c>
      <c r="D1517">
        <v>100</v>
      </c>
      <c r="E1517" t="s">
        <v>901</v>
      </c>
    </row>
    <row r="1518" spans="1:5">
      <c r="A1518" t="s">
        <v>900</v>
      </c>
      <c r="B1518" t="s">
        <v>106</v>
      </c>
      <c r="C1518">
        <v>7</v>
      </c>
      <c r="D1518">
        <v>80</v>
      </c>
      <c r="E1518" t="s">
        <v>901</v>
      </c>
    </row>
    <row r="1519" spans="1:5">
      <c r="A1519" t="s">
        <v>2194</v>
      </c>
      <c r="B1519" t="s">
        <v>106</v>
      </c>
      <c r="C1519">
        <v>7</v>
      </c>
      <c r="D1519">
        <v>100</v>
      </c>
      <c r="E1519" t="s">
        <v>901</v>
      </c>
    </row>
    <row r="1520" spans="1:5">
      <c r="A1520" t="s">
        <v>3658</v>
      </c>
      <c r="B1520" t="s">
        <v>106</v>
      </c>
      <c r="C1520">
        <v>7</v>
      </c>
      <c r="D1520">
        <v>100</v>
      </c>
      <c r="E1520" t="s">
        <v>901</v>
      </c>
    </row>
    <row r="1521" spans="1:5">
      <c r="A1521" t="s">
        <v>971</v>
      </c>
      <c r="B1521" t="s">
        <v>106</v>
      </c>
      <c r="C1521">
        <v>7</v>
      </c>
      <c r="D1521">
        <v>100</v>
      </c>
      <c r="E1521" t="s">
        <v>901</v>
      </c>
    </row>
    <row r="1522" spans="1:5">
      <c r="A1522" t="s">
        <v>974</v>
      </c>
      <c r="B1522" t="s">
        <v>106</v>
      </c>
      <c r="C1522">
        <v>7</v>
      </c>
      <c r="D1522">
        <v>100</v>
      </c>
      <c r="E1522" t="s">
        <v>901</v>
      </c>
    </row>
    <row r="1523" spans="1:5">
      <c r="A1523" t="s">
        <v>975</v>
      </c>
      <c r="B1523" t="s">
        <v>106</v>
      </c>
      <c r="C1523">
        <v>7</v>
      </c>
      <c r="D1523">
        <v>100</v>
      </c>
      <c r="E1523" t="s">
        <v>901</v>
      </c>
    </row>
    <row r="1524" spans="1:5">
      <c r="A1524" t="s">
        <v>2375</v>
      </c>
      <c r="B1524" t="s">
        <v>106</v>
      </c>
      <c r="C1524">
        <v>7</v>
      </c>
      <c r="D1524">
        <v>100</v>
      </c>
      <c r="E1524" t="s">
        <v>901</v>
      </c>
    </row>
    <row r="1525" spans="1:5">
      <c r="A1525" t="s">
        <v>1785</v>
      </c>
      <c r="B1525" t="s">
        <v>109</v>
      </c>
      <c r="C1525">
        <v>10</v>
      </c>
      <c r="D1525">
        <v>60</v>
      </c>
      <c r="E1525" t="s">
        <v>1786</v>
      </c>
    </row>
    <row r="1526" spans="1:5">
      <c r="A1526" t="s">
        <v>987</v>
      </c>
      <c r="C1526">
        <v>10</v>
      </c>
      <c r="D1526">
        <v>100</v>
      </c>
      <c r="E1526" t="s">
        <v>988</v>
      </c>
    </row>
    <row r="1527" spans="1:5">
      <c r="A1527" t="s">
        <v>1183</v>
      </c>
      <c r="B1527" t="s">
        <v>1138</v>
      </c>
      <c r="C1527">
        <v>10</v>
      </c>
      <c r="D1527">
        <v>100</v>
      </c>
      <c r="E1527" t="s">
        <v>1184</v>
      </c>
    </row>
    <row r="1528" spans="1:5">
      <c r="A1528" t="s">
        <v>1340</v>
      </c>
      <c r="B1528" t="s">
        <v>1138</v>
      </c>
      <c r="C1528">
        <v>10</v>
      </c>
      <c r="D1528">
        <v>100</v>
      </c>
      <c r="E1528" t="s">
        <v>1184</v>
      </c>
    </row>
    <row r="1529" spans="1:5">
      <c r="A1529" t="s">
        <v>1733</v>
      </c>
      <c r="B1529" t="s">
        <v>174</v>
      </c>
      <c r="C1529">
        <v>10</v>
      </c>
      <c r="D1529">
        <v>80</v>
      </c>
      <c r="E1529" t="s">
        <v>1184</v>
      </c>
    </row>
    <row r="1530" spans="1:5">
      <c r="A1530" t="s">
        <v>2094</v>
      </c>
      <c r="B1530" t="s">
        <v>39</v>
      </c>
      <c r="C1530">
        <v>10</v>
      </c>
      <c r="D1530">
        <v>100</v>
      </c>
      <c r="E1530" t="s">
        <v>1184</v>
      </c>
    </row>
    <row r="1531" spans="1:5">
      <c r="A1531" t="s">
        <v>2029</v>
      </c>
      <c r="B1531" t="s">
        <v>14</v>
      </c>
      <c r="C1531">
        <v>7</v>
      </c>
      <c r="D1531">
        <v>100</v>
      </c>
      <c r="E1531" t="s">
        <v>2030</v>
      </c>
    </row>
    <row r="1532" spans="1:5">
      <c r="A1532" t="s">
        <v>297</v>
      </c>
      <c r="B1532" t="s">
        <v>109</v>
      </c>
      <c r="C1532">
        <v>2</v>
      </c>
      <c r="E1532" t="s">
        <v>298</v>
      </c>
    </row>
    <row r="1533" spans="1:5">
      <c r="A1533" t="s">
        <v>171</v>
      </c>
      <c r="B1533" t="s">
        <v>174</v>
      </c>
      <c r="C1533">
        <v>10</v>
      </c>
      <c r="D1533">
        <v>100</v>
      </c>
      <c r="E1533" t="s">
        <v>172</v>
      </c>
    </row>
    <row r="1534" spans="1:5">
      <c r="A1534" t="s">
        <v>3566</v>
      </c>
      <c r="B1534" t="s">
        <v>23</v>
      </c>
      <c r="C1534">
        <v>2</v>
      </c>
      <c r="E1534" t="s">
        <v>3567</v>
      </c>
    </row>
    <row r="1535" spans="1:5">
      <c r="A1535" t="s">
        <v>77</v>
      </c>
      <c r="B1535" t="s">
        <v>80</v>
      </c>
      <c r="C1535">
        <v>8</v>
      </c>
      <c r="D1535">
        <v>40</v>
      </c>
      <c r="E1535" t="s">
        <v>78</v>
      </c>
    </row>
    <row r="1536" spans="1:5">
      <c r="A1536" t="s">
        <v>1815</v>
      </c>
      <c r="B1536" t="s">
        <v>31</v>
      </c>
      <c r="C1536">
        <v>8</v>
      </c>
      <c r="D1536">
        <v>80</v>
      </c>
      <c r="E1536" t="s">
        <v>78</v>
      </c>
    </row>
    <row r="1537" spans="1:5">
      <c r="A1537" t="s">
        <v>1944</v>
      </c>
      <c r="B1537" t="s">
        <v>31</v>
      </c>
      <c r="C1537">
        <v>8</v>
      </c>
      <c r="D1537">
        <v>40</v>
      </c>
      <c r="E1537" t="s">
        <v>78</v>
      </c>
    </row>
    <row r="1538" spans="1:5">
      <c r="A1538" t="s">
        <v>2344</v>
      </c>
      <c r="B1538" t="s">
        <v>31</v>
      </c>
      <c r="C1538">
        <v>8</v>
      </c>
      <c r="D1538">
        <v>40</v>
      </c>
      <c r="E1538" t="s">
        <v>78</v>
      </c>
    </row>
    <row r="1539" spans="1:5">
      <c r="A1539" t="s">
        <v>1015</v>
      </c>
      <c r="B1539" t="s">
        <v>31</v>
      </c>
      <c r="C1539">
        <v>8</v>
      </c>
      <c r="D1539">
        <v>80</v>
      </c>
      <c r="E1539" t="s">
        <v>1016</v>
      </c>
    </row>
    <row r="1540" spans="1:5">
      <c r="A1540" t="s">
        <v>347</v>
      </c>
      <c r="B1540" t="s">
        <v>350</v>
      </c>
      <c r="C1540">
        <v>8</v>
      </c>
      <c r="D1540">
        <v>100</v>
      </c>
      <c r="E1540" t="s">
        <v>348</v>
      </c>
    </row>
    <row r="1541" spans="1:5">
      <c r="A1541" t="s">
        <v>1234</v>
      </c>
      <c r="B1541" t="s">
        <v>174</v>
      </c>
      <c r="C1541">
        <v>8</v>
      </c>
      <c r="D1541">
        <v>100</v>
      </c>
      <c r="E1541" t="s">
        <v>1235</v>
      </c>
    </row>
    <row r="1542" spans="1:5">
      <c r="A1542" t="s">
        <v>1596</v>
      </c>
      <c r="B1542" t="s">
        <v>1598</v>
      </c>
      <c r="C1542">
        <v>10</v>
      </c>
      <c r="D1542">
        <v>40</v>
      </c>
      <c r="E1542" t="s">
        <v>1597</v>
      </c>
    </row>
    <row r="1543" spans="1:5">
      <c r="A1543" t="s">
        <v>1970</v>
      </c>
      <c r="B1543" t="s">
        <v>1598</v>
      </c>
      <c r="C1543">
        <v>10</v>
      </c>
      <c r="E1543" t="s">
        <v>1597</v>
      </c>
    </row>
    <row r="1544" spans="1:5">
      <c r="A1544" t="s">
        <v>2270</v>
      </c>
      <c r="B1544" t="s">
        <v>14</v>
      </c>
      <c r="C1544">
        <v>10</v>
      </c>
      <c r="D1544">
        <v>40</v>
      </c>
      <c r="E1544" t="s">
        <v>1597</v>
      </c>
    </row>
    <row r="1545" spans="1:5">
      <c r="A1545" t="s">
        <v>2333</v>
      </c>
      <c r="B1545" t="s">
        <v>2335</v>
      </c>
      <c r="C1545">
        <v>10</v>
      </c>
      <c r="D1545">
        <v>60</v>
      </c>
      <c r="E1545" t="s">
        <v>1597</v>
      </c>
    </row>
    <row r="1546" spans="1:5">
      <c r="A1546" t="s">
        <v>1586</v>
      </c>
      <c r="B1546" t="s">
        <v>14</v>
      </c>
      <c r="C1546">
        <v>10</v>
      </c>
      <c r="D1546">
        <v>80</v>
      </c>
      <c r="E1546" t="s">
        <v>1587</v>
      </c>
    </row>
    <row r="1547" spans="1:5">
      <c r="A1547" t="s">
        <v>1557</v>
      </c>
      <c r="B1547" t="s">
        <v>109</v>
      </c>
      <c r="C1547">
        <v>7</v>
      </c>
      <c r="D1547">
        <v>80</v>
      </c>
      <c r="E1547" t="s">
        <v>1311</v>
      </c>
    </row>
    <row r="1548" spans="1:5">
      <c r="A1548" t="s">
        <v>1310</v>
      </c>
      <c r="B1548" t="s">
        <v>109</v>
      </c>
      <c r="C1548">
        <v>10</v>
      </c>
      <c r="D1548">
        <v>100</v>
      </c>
      <c r="E1548" t="s">
        <v>1311</v>
      </c>
    </row>
    <row r="1549" spans="1:5">
      <c r="A1549" t="s">
        <v>1152</v>
      </c>
      <c r="B1549" t="s">
        <v>23</v>
      </c>
      <c r="C1549">
        <v>10</v>
      </c>
      <c r="D1549">
        <v>40</v>
      </c>
      <c r="E1549" t="s">
        <v>1153</v>
      </c>
    </row>
    <row r="1550" spans="1:5">
      <c r="A1550" t="s">
        <v>1617</v>
      </c>
      <c r="B1550" t="s">
        <v>31</v>
      </c>
      <c r="C1550">
        <v>10</v>
      </c>
      <c r="D1550">
        <v>40</v>
      </c>
      <c r="E1550" t="s">
        <v>1153</v>
      </c>
    </row>
    <row r="1551" spans="1:5">
      <c r="A1551" t="s">
        <v>121</v>
      </c>
      <c r="B1551" t="s">
        <v>31</v>
      </c>
      <c r="C1551">
        <v>10</v>
      </c>
      <c r="D1551">
        <v>100</v>
      </c>
      <c r="E1551" t="s">
        <v>122</v>
      </c>
    </row>
    <row r="1552" spans="1:5">
      <c r="A1552" t="s">
        <v>513</v>
      </c>
      <c r="C1552">
        <v>5</v>
      </c>
      <c r="D1552">
        <v>100</v>
      </c>
      <c r="E1552" t="s">
        <v>514</v>
      </c>
    </row>
    <row r="1553" spans="1:5">
      <c r="A1553" t="s">
        <v>1287</v>
      </c>
      <c r="B1553" t="s">
        <v>27</v>
      </c>
      <c r="C1553">
        <v>10</v>
      </c>
      <c r="D1553">
        <v>100</v>
      </c>
      <c r="E1553" t="s">
        <v>514</v>
      </c>
    </row>
    <row r="1554" spans="1:5">
      <c r="A1554" t="s">
        <v>2186</v>
      </c>
      <c r="B1554" t="s">
        <v>109</v>
      </c>
      <c r="C1554">
        <v>10</v>
      </c>
      <c r="D1554">
        <v>40</v>
      </c>
      <c r="E1554" t="s">
        <v>2187</v>
      </c>
    </row>
    <row r="1555" spans="1:5">
      <c r="A1555" t="s">
        <v>2148</v>
      </c>
      <c r="B1555" t="s">
        <v>109</v>
      </c>
      <c r="C1555">
        <v>10</v>
      </c>
      <c r="D1555">
        <v>40</v>
      </c>
      <c r="E1555" t="s">
        <v>2149</v>
      </c>
    </row>
    <row r="1556" spans="1:5">
      <c r="A1556" t="s">
        <v>2150</v>
      </c>
      <c r="B1556" t="s">
        <v>109</v>
      </c>
      <c r="C1556">
        <v>10</v>
      </c>
      <c r="D1556">
        <v>40</v>
      </c>
      <c r="E1556" t="s">
        <v>2151</v>
      </c>
    </row>
    <row r="1557" spans="1:5">
      <c r="A1557" t="s">
        <v>755</v>
      </c>
      <c r="B1557" t="s">
        <v>758</v>
      </c>
      <c r="C1557">
        <v>6</v>
      </c>
      <c r="E1557" t="s">
        <v>756</v>
      </c>
    </row>
    <row r="1558" spans="1:5">
      <c r="A1558" t="s">
        <v>2241</v>
      </c>
      <c r="B1558" t="s">
        <v>23</v>
      </c>
      <c r="C1558">
        <v>10</v>
      </c>
      <c r="E1558" t="s">
        <v>2242</v>
      </c>
    </row>
    <row r="1559" spans="1:5">
      <c r="A1559" t="s">
        <v>204</v>
      </c>
      <c r="B1559" t="s">
        <v>207</v>
      </c>
      <c r="C1559">
        <v>6</v>
      </c>
      <c r="E1559" t="s">
        <v>205</v>
      </c>
    </row>
    <row r="1560" spans="1:5">
      <c r="A1560" t="s">
        <v>1458</v>
      </c>
      <c r="B1560" t="s">
        <v>27</v>
      </c>
      <c r="C1560">
        <v>6</v>
      </c>
      <c r="D1560">
        <v>100</v>
      </c>
      <c r="E1560" t="s">
        <v>1459</v>
      </c>
    </row>
    <row r="1561" spans="1:5">
      <c r="A1561" t="s">
        <v>720</v>
      </c>
      <c r="B1561" t="s">
        <v>31</v>
      </c>
      <c r="C1561">
        <v>1</v>
      </c>
      <c r="E1561" t="s">
        <v>713</v>
      </c>
    </row>
    <row r="1562" spans="1:5">
      <c r="A1562" t="s">
        <v>800</v>
      </c>
      <c r="B1562" t="s">
        <v>31</v>
      </c>
      <c r="C1562">
        <v>1</v>
      </c>
      <c r="E1562" t="s">
        <v>713</v>
      </c>
    </row>
    <row r="1563" spans="1:5">
      <c r="A1563" t="s">
        <v>799</v>
      </c>
      <c r="B1563" t="s">
        <v>31</v>
      </c>
      <c r="C1563">
        <v>1</v>
      </c>
      <c r="E1563" t="s">
        <v>713</v>
      </c>
    </row>
    <row r="1564" spans="1:5">
      <c r="A1564" t="s">
        <v>716</v>
      </c>
      <c r="B1564" t="s">
        <v>31</v>
      </c>
      <c r="C1564">
        <v>1</v>
      </c>
      <c r="E1564" t="s">
        <v>713</v>
      </c>
    </row>
    <row r="1565" spans="1:5">
      <c r="A1565" t="s">
        <v>734</v>
      </c>
      <c r="B1565" t="s">
        <v>31</v>
      </c>
      <c r="C1565">
        <v>1</v>
      </c>
      <c r="E1565" t="s">
        <v>713</v>
      </c>
    </row>
    <row r="1566" spans="1:5">
      <c r="A1566" t="s">
        <v>722</v>
      </c>
      <c r="B1566" t="s">
        <v>31</v>
      </c>
      <c r="C1566">
        <v>1</v>
      </c>
      <c r="E1566" t="s">
        <v>713</v>
      </c>
    </row>
    <row r="1567" spans="1:5">
      <c r="A1567" t="s">
        <v>801</v>
      </c>
      <c r="B1567" t="s">
        <v>31</v>
      </c>
      <c r="C1567">
        <v>1</v>
      </c>
      <c r="E1567" t="s">
        <v>713</v>
      </c>
    </row>
    <row r="1568" spans="1:5">
      <c r="A1568" t="s">
        <v>719</v>
      </c>
      <c r="B1568" t="s">
        <v>31</v>
      </c>
      <c r="C1568">
        <v>1</v>
      </c>
      <c r="E1568" t="s">
        <v>713</v>
      </c>
    </row>
    <row r="1569" spans="1:5">
      <c r="A1569" t="s">
        <v>712</v>
      </c>
      <c r="B1569" t="s">
        <v>31</v>
      </c>
      <c r="C1569">
        <v>1</v>
      </c>
      <c r="E1569" t="s">
        <v>713</v>
      </c>
    </row>
    <row r="1570" spans="1:5">
      <c r="A1570" t="s">
        <v>721</v>
      </c>
      <c r="B1570" t="s">
        <v>31</v>
      </c>
      <c r="C1570">
        <v>1</v>
      </c>
      <c r="E1570" t="s">
        <v>713</v>
      </c>
    </row>
    <row r="1571" spans="1:5">
      <c r="A1571" t="s">
        <v>715</v>
      </c>
      <c r="B1571" t="s">
        <v>31</v>
      </c>
      <c r="C1571">
        <v>1</v>
      </c>
      <c r="E1571" t="s">
        <v>713</v>
      </c>
    </row>
    <row r="1572" spans="1:5">
      <c r="A1572" t="s">
        <v>718</v>
      </c>
      <c r="B1572" t="s">
        <v>31</v>
      </c>
      <c r="C1572">
        <v>1</v>
      </c>
      <c r="E1572" t="s">
        <v>713</v>
      </c>
    </row>
    <row r="1573" spans="1:5">
      <c r="A1573" t="s">
        <v>742</v>
      </c>
      <c r="B1573" t="s">
        <v>31</v>
      </c>
      <c r="C1573">
        <v>1</v>
      </c>
      <c r="E1573" t="s">
        <v>713</v>
      </c>
    </row>
    <row r="1574" spans="1:5">
      <c r="A1574" t="s">
        <v>717</v>
      </c>
      <c r="B1574" t="s">
        <v>31</v>
      </c>
      <c r="C1574">
        <v>1</v>
      </c>
      <c r="E1574" t="s">
        <v>713</v>
      </c>
    </row>
    <row r="1575" spans="1:5">
      <c r="A1575" t="s">
        <v>802</v>
      </c>
      <c r="B1575" t="s">
        <v>31</v>
      </c>
      <c r="C1575">
        <v>1</v>
      </c>
      <c r="E1575" t="s">
        <v>713</v>
      </c>
    </row>
    <row r="1576" spans="1:5">
      <c r="A1576" t="s">
        <v>2129</v>
      </c>
      <c r="B1576" t="s">
        <v>3</v>
      </c>
      <c r="C1576">
        <v>10</v>
      </c>
      <c r="D1576">
        <v>40</v>
      </c>
      <c r="E1576" t="s">
        <v>2130</v>
      </c>
    </row>
    <row r="1577" spans="1:5">
      <c r="A1577" t="s">
        <v>1975</v>
      </c>
      <c r="B1577" t="s">
        <v>109</v>
      </c>
      <c r="C1577">
        <v>10</v>
      </c>
      <c r="D1577">
        <v>100</v>
      </c>
      <c r="E1577" t="s">
        <v>1552</v>
      </c>
    </row>
    <row r="1578" spans="1:5">
      <c r="A1578" t="s">
        <v>1902</v>
      </c>
      <c r="B1578" t="s">
        <v>1598</v>
      </c>
      <c r="C1578">
        <v>10</v>
      </c>
      <c r="D1578">
        <v>80</v>
      </c>
      <c r="E1578" t="s">
        <v>1552</v>
      </c>
    </row>
    <row r="1579" spans="1:5">
      <c r="A1579" t="s">
        <v>1906</v>
      </c>
      <c r="B1579" t="s">
        <v>1598</v>
      </c>
      <c r="C1579">
        <v>10</v>
      </c>
      <c r="D1579">
        <v>100</v>
      </c>
      <c r="E1579" t="s">
        <v>1552</v>
      </c>
    </row>
    <row r="1580" spans="1:5">
      <c r="A1580" t="s">
        <v>2178</v>
      </c>
      <c r="B1580" t="s">
        <v>1598</v>
      </c>
      <c r="C1580">
        <v>10</v>
      </c>
      <c r="D1580">
        <v>80</v>
      </c>
      <c r="E1580" t="s">
        <v>1552</v>
      </c>
    </row>
    <row r="1581" spans="1:5">
      <c r="A1581" t="s">
        <v>1551</v>
      </c>
      <c r="B1581" t="s">
        <v>109</v>
      </c>
      <c r="C1581">
        <v>10</v>
      </c>
      <c r="D1581">
        <v>100</v>
      </c>
      <c r="E1581" t="s">
        <v>1552</v>
      </c>
    </row>
    <row r="1582" spans="1:5">
      <c r="A1582" t="s">
        <v>2325</v>
      </c>
      <c r="C1582">
        <v>10</v>
      </c>
      <c r="D1582">
        <v>80</v>
      </c>
      <c r="E1582" t="s">
        <v>1552</v>
      </c>
    </row>
    <row r="1583" spans="1:5">
      <c r="A1583" t="s">
        <v>1391</v>
      </c>
      <c r="C1583">
        <v>10</v>
      </c>
      <c r="D1583">
        <v>100</v>
      </c>
      <c r="E1583" t="s">
        <v>1392</v>
      </c>
    </row>
    <row r="1584" spans="1:5">
      <c r="A1584" t="s">
        <v>1876</v>
      </c>
      <c r="B1584" t="s">
        <v>39</v>
      </c>
      <c r="C1584">
        <v>10</v>
      </c>
      <c r="E1584" t="s">
        <v>1877</v>
      </c>
    </row>
    <row r="1585" spans="1:5">
      <c r="A1585" t="s">
        <v>2429</v>
      </c>
      <c r="B1585" t="s">
        <v>2432</v>
      </c>
      <c r="C1585">
        <v>8</v>
      </c>
      <c r="D1585">
        <v>80</v>
      </c>
      <c r="E1585" t="s">
        <v>2430</v>
      </c>
    </row>
    <row r="1586" spans="1:5">
      <c r="A1586" t="s">
        <v>1967</v>
      </c>
      <c r="B1586" t="s">
        <v>14</v>
      </c>
      <c r="C1586">
        <v>10</v>
      </c>
      <c r="E1586" t="s">
        <v>1968</v>
      </c>
    </row>
    <row r="1587" spans="1:5">
      <c r="A1587" t="s">
        <v>2165</v>
      </c>
      <c r="B1587" t="s">
        <v>2166</v>
      </c>
      <c r="C1587">
        <v>10</v>
      </c>
      <c r="D1587">
        <v>100</v>
      </c>
      <c r="E1587" t="s">
        <v>1968</v>
      </c>
    </row>
    <row r="1588" spans="1:5">
      <c r="A1588" t="s">
        <v>2322</v>
      </c>
      <c r="B1588" t="s">
        <v>109</v>
      </c>
      <c r="C1588">
        <v>10</v>
      </c>
      <c r="E1588" t="s">
        <v>1968</v>
      </c>
    </row>
    <row r="1589" spans="1:5">
      <c r="A1589" t="s">
        <v>2357</v>
      </c>
      <c r="B1589" t="s">
        <v>109</v>
      </c>
      <c r="C1589">
        <v>10</v>
      </c>
      <c r="E1589" t="s">
        <v>1968</v>
      </c>
    </row>
    <row r="1590" spans="1:5">
      <c r="A1590" t="s">
        <v>1892</v>
      </c>
      <c r="B1590" t="s">
        <v>109</v>
      </c>
      <c r="C1590">
        <v>10</v>
      </c>
      <c r="D1590">
        <v>40</v>
      </c>
      <c r="E1590" t="s">
        <v>1893</v>
      </c>
    </row>
    <row r="1591" spans="1:5">
      <c r="A1591" t="s">
        <v>1361</v>
      </c>
      <c r="C1591">
        <v>8</v>
      </c>
      <c r="D1591">
        <v>100</v>
      </c>
      <c r="E1591" t="s">
        <v>1362</v>
      </c>
    </row>
    <row r="1592" spans="1:5">
      <c r="A1592" t="s">
        <v>344</v>
      </c>
      <c r="B1592" t="s">
        <v>31</v>
      </c>
      <c r="C1592">
        <v>7</v>
      </c>
      <c r="D1592">
        <v>80</v>
      </c>
      <c r="E1592" t="s">
        <v>345</v>
      </c>
    </row>
    <row r="1593" spans="1:5">
      <c r="A1593" t="s">
        <v>664</v>
      </c>
      <c r="B1593" t="s">
        <v>31</v>
      </c>
      <c r="C1593">
        <v>7</v>
      </c>
      <c r="D1593">
        <v>100</v>
      </c>
      <c r="E1593" t="s">
        <v>665</v>
      </c>
    </row>
    <row r="1594" spans="1:5">
      <c r="A1594" t="s">
        <v>1295</v>
      </c>
      <c r="B1594" t="s">
        <v>411</v>
      </c>
      <c r="C1594">
        <v>10</v>
      </c>
      <c r="D1594">
        <v>80</v>
      </c>
      <c r="E1594" t="s">
        <v>1296</v>
      </c>
    </row>
    <row r="1595" spans="1:5">
      <c r="A1595" t="s">
        <v>45</v>
      </c>
      <c r="C1595">
        <v>2</v>
      </c>
      <c r="D1595">
        <v>100</v>
      </c>
      <c r="E1595" t="s">
        <v>46</v>
      </c>
    </row>
    <row r="1596" spans="1:5">
      <c r="A1596" t="s">
        <v>1829</v>
      </c>
      <c r="B1596" t="s">
        <v>39</v>
      </c>
      <c r="C1596">
        <v>10</v>
      </c>
      <c r="D1596">
        <v>60</v>
      </c>
      <c r="E1596" t="s">
        <v>1830</v>
      </c>
    </row>
    <row r="1597" spans="1:5">
      <c r="A1597" t="s">
        <v>2254</v>
      </c>
      <c r="B1597" t="s">
        <v>23</v>
      </c>
      <c r="C1597">
        <v>10</v>
      </c>
      <c r="E1597" t="s">
        <v>2255</v>
      </c>
    </row>
    <row r="1598" spans="1:5">
      <c r="A1598" t="s">
        <v>3667</v>
      </c>
      <c r="B1598" t="s">
        <v>109</v>
      </c>
      <c r="C1598">
        <v>10</v>
      </c>
      <c r="D1598">
        <v>40</v>
      </c>
      <c r="E1598" t="s">
        <v>2044</v>
      </c>
    </row>
    <row r="1599" spans="1:5">
      <c r="A1599" t="s">
        <v>1857</v>
      </c>
      <c r="C1599">
        <v>10</v>
      </c>
      <c r="E1599" t="s">
        <v>1858</v>
      </c>
    </row>
    <row r="1600" spans="1:5">
      <c r="A1600" t="s">
        <v>2053</v>
      </c>
      <c r="B1600" t="s">
        <v>23</v>
      </c>
      <c r="C1600">
        <v>10</v>
      </c>
      <c r="D1600">
        <v>80</v>
      </c>
      <c r="E1600" t="s">
        <v>2054</v>
      </c>
    </row>
    <row r="1601" spans="1:5">
      <c r="A1601" t="s">
        <v>1301</v>
      </c>
      <c r="C1601">
        <v>10</v>
      </c>
      <c r="D1601">
        <v>60</v>
      </c>
      <c r="E1601" t="s">
        <v>1303</v>
      </c>
    </row>
    <row r="1602" spans="1:5">
      <c r="A1602" t="s">
        <v>1871</v>
      </c>
      <c r="B1602" t="s">
        <v>23</v>
      </c>
      <c r="C1602">
        <v>10</v>
      </c>
      <c r="D1602">
        <v>80</v>
      </c>
      <c r="E1602" t="s">
        <v>1303</v>
      </c>
    </row>
    <row r="1603" spans="1:5">
      <c r="A1603" t="s">
        <v>1155</v>
      </c>
      <c r="B1603" t="s">
        <v>1156</v>
      </c>
      <c r="C1603">
        <v>10</v>
      </c>
      <c r="D1603">
        <v>100</v>
      </c>
      <c r="E1603" t="s">
        <v>1145</v>
      </c>
    </row>
    <row r="1604" spans="1:5">
      <c r="A1604" t="s">
        <v>1144</v>
      </c>
      <c r="B1604" t="s">
        <v>14</v>
      </c>
      <c r="C1604">
        <v>10</v>
      </c>
      <c r="D1604">
        <v>100</v>
      </c>
      <c r="E1604" t="s">
        <v>1145</v>
      </c>
    </row>
    <row r="1605" spans="1:5">
      <c r="A1605" t="s">
        <v>1800</v>
      </c>
      <c r="B1605" t="s">
        <v>23</v>
      </c>
      <c r="C1605">
        <v>10</v>
      </c>
      <c r="D1605">
        <v>80</v>
      </c>
      <c r="E1605" t="s">
        <v>1801</v>
      </c>
    </row>
    <row r="1606" spans="1:5">
      <c r="A1606" t="s">
        <v>1938</v>
      </c>
      <c r="B1606" t="s">
        <v>3</v>
      </c>
      <c r="C1606">
        <v>10</v>
      </c>
      <c r="D1606">
        <v>20</v>
      </c>
      <c r="E1606" t="s">
        <v>1801</v>
      </c>
    </row>
    <row r="1607" spans="1:5">
      <c r="A1607" t="s">
        <v>2349</v>
      </c>
      <c r="B1607" t="s">
        <v>3</v>
      </c>
      <c r="C1607">
        <v>10</v>
      </c>
      <c r="D1607">
        <v>60</v>
      </c>
      <c r="E1607" t="s">
        <v>1801</v>
      </c>
    </row>
    <row r="1608" spans="1:5">
      <c r="A1608" t="s">
        <v>2373</v>
      </c>
      <c r="B1608" t="s">
        <v>23</v>
      </c>
      <c r="C1608">
        <v>10</v>
      </c>
      <c r="D1608">
        <v>80</v>
      </c>
      <c r="E1608" t="s">
        <v>1801</v>
      </c>
    </row>
    <row r="1609" spans="1:5">
      <c r="A1609" t="s">
        <v>2374</v>
      </c>
      <c r="B1609" t="s">
        <v>23</v>
      </c>
      <c r="C1609">
        <v>10</v>
      </c>
      <c r="D1609">
        <v>60</v>
      </c>
      <c r="E1609" t="s">
        <v>1801</v>
      </c>
    </row>
    <row r="1610" spans="1:5">
      <c r="A1610" t="s">
        <v>2006</v>
      </c>
      <c r="B1610" t="s">
        <v>109</v>
      </c>
      <c r="C1610">
        <v>10</v>
      </c>
      <c r="E1610" t="s">
        <v>2007</v>
      </c>
    </row>
    <row r="1611" spans="1:5">
      <c r="A1611" t="s">
        <v>2033</v>
      </c>
      <c r="B1611" t="s">
        <v>39</v>
      </c>
      <c r="C1611">
        <v>10</v>
      </c>
      <c r="D1611">
        <v>80</v>
      </c>
      <c r="E1611" t="s">
        <v>2034</v>
      </c>
    </row>
    <row r="1612" spans="1:5">
      <c r="A1612" t="s">
        <v>2305</v>
      </c>
      <c r="B1612" t="s">
        <v>1138</v>
      </c>
      <c r="C1612">
        <v>10</v>
      </c>
      <c r="D1612">
        <v>60</v>
      </c>
      <c r="E1612" t="s">
        <v>2306</v>
      </c>
    </row>
    <row r="1613" spans="1:5">
      <c r="A1613" t="s">
        <v>1386</v>
      </c>
      <c r="B1613" t="s">
        <v>31</v>
      </c>
      <c r="C1613">
        <v>1</v>
      </c>
      <c r="D1613">
        <v>100</v>
      </c>
      <c r="E1613" t="s">
        <v>1387</v>
      </c>
    </row>
    <row r="1614" spans="1:5">
      <c r="A1614" t="s">
        <v>1689</v>
      </c>
      <c r="B1614" t="s">
        <v>31</v>
      </c>
      <c r="C1614">
        <v>1</v>
      </c>
      <c r="D1614">
        <v>100</v>
      </c>
      <c r="E1614" t="s">
        <v>1387</v>
      </c>
    </row>
    <row r="1615" spans="1:5">
      <c r="A1615" t="s">
        <v>1703</v>
      </c>
      <c r="B1615" t="s">
        <v>31</v>
      </c>
      <c r="C1615">
        <v>1</v>
      </c>
      <c r="D1615">
        <v>100</v>
      </c>
      <c r="E1615" t="s">
        <v>1387</v>
      </c>
    </row>
    <row r="1616" spans="1:5">
      <c r="A1616" t="s">
        <v>1919</v>
      </c>
      <c r="B1616" t="s">
        <v>31</v>
      </c>
      <c r="C1616">
        <v>1</v>
      </c>
      <c r="D1616">
        <v>100</v>
      </c>
      <c r="E1616" t="s">
        <v>1387</v>
      </c>
    </row>
    <row r="1617" spans="1:5">
      <c r="A1617" t="s">
        <v>1920</v>
      </c>
      <c r="B1617" t="s">
        <v>31</v>
      </c>
      <c r="C1617">
        <v>1</v>
      </c>
      <c r="D1617">
        <v>100</v>
      </c>
      <c r="E1617" t="s">
        <v>1387</v>
      </c>
    </row>
    <row r="1618" spans="1:5">
      <c r="A1618" t="s">
        <v>3644</v>
      </c>
      <c r="B1618" t="s">
        <v>31</v>
      </c>
      <c r="C1618">
        <v>1</v>
      </c>
      <c r="D1618">
        <v>100</v>
      </c>
      <c r="E1618" t="s">
        <v>1387</v>
      </c>
    </row>
    <row r="1619" spans="1:5">
      <c r="A1619" t="s">
        <v>2098</v>
      </c>
      <c r="B1619" t="s">
        <v>31</v>
      </c>
      <c r="C1619">
        <v>1</v>
      </c>
      <c r="D1619">
        <v>100</v>
      </c>
      <c r="E1619" t="s">
        <v>1387</v>
      </c>
    </row>
    <row r="1620" spans="1:5">
      <c r="A1620" t="s">
        <v>2153</v>
      </c>
      <c r="B1620" t="s">
        <v>31</v>
      </c>
      <c r="C1620">
        <v>1</v>
      </c>
      <c r="D1620">
        <v>100</v>
      </c>
      <c r="E1620" t="s">
        <v>1387</v>
      </c>
    </row>
    <row r="1621" spans="1:5">
      <c r="A1621" t="s">
        <v>2240</v>
      </c>
      <c r="B1621" t="s">
        <v>31</v>
      </c>
      <c r="C1621">
        <v>1</v>
      </c>
      <c r="D1621">
        <v>100</v>
      </c>
      <c r="E1621" t="s">
        <v>1387</v>
      </c>
    </row>
    <row r="1622" spans="1:5">
      <c r="A1622" t="s">
        <v>2381</v>
      </c>
      <c r="B1622" t="s">
        <v>31</v>
      </c>
      <c r="C1622">
        <v>1</v>
      </c>
      <c r="D1622">
        <v>100</v>
      </c>
      <c r="E1622" t="s">
        <v>1387</v>
      </c>
    </row>
    <row r="1623" spans="1:5">
      <c r="A1623" t="s">
        <v>2382</v>
      </c>
      <c r="B1623" t="s">
        <v>31</v>
      </c>
      <c r="C1623">
        <v>1</v>
      </c>
      <c r="D1623">
        <v>100</v>
      </c>
      <c r="E1623" t="s">
        <v>1387</v>
      </c>
    </row>
    <row r="1624" spans="1:5">
      <c r="A1624" t="s">
        <v>2363</v>
      </c>
      <c r="B1624" t="s">
        <v>174</v>
      </c>
      <c r="C1624">
        <v>8</v>
      </c>
      <c r="D1624">
        <v>100</v>
      </c>
      <c r="E1624" t="s">
        <v>2364</v>
      </c>
    </row>
    <row r="1625" spans="1:5">
      <c r="A1625" t="s">
        <v>301</v>
      </c>
      <c r="B1625" t="s">
        <v>109</v>
      </c>
      <c r="C1625">
        <v>2</v>
      </c>
      <c r="D1625">
        <v>80</v>
      </c>
      <c r="E1625" t="s">
        <v>302</v>
      </c>
    </row>
    <row r="1626" spans="1:5">
      <c r="A1626" t="s">
        <v>3253</v>
      </c>
      <c r="B1626" t="s">
        <v>31</v>
      </c>
      <c r="C1626">
        <v>10</v>
      </c>
      <c r="D1626">
        <v>60</v>
      </c>
      <c r="E1626" t="s">
        <v>3254</v>
      </c>
    </row>
    <row r="1627" spans="1:5">
      <c r="A1627" t="s">
        <v>1201</v>
      </c>
      <c r="B1627" t="s">
        <v>87</v>
      </c>
      <c r="C1627">
        <v>8</v>
      </c>
      <c r="D1627">
        <v>60</v>
      </c>
      <c r="E1627" t="s">
        <v>1202</v>
      </c>
    </row>
    <row r="1628" spans="1:5">
      <c r="A1628" t="s">
        <v>2678</v>
      </c>
      <c r="B1628" t="s">
        <v>31</v>
      </c>
      <c r="C1628">
        <v>10</v>
      </c>
      <c r="D1628">
        <v>60</v>
      </c>
      <c r="E1628" t="s">
        <v>2679</v>
      </c>
    </row>
    <row r="1629" spans="1:5">
      <c r="A1629" t="s">
        <v>1889</v>
      </c>
      <c r="B1629" t="s">
        <v>1000</v>
      </c>
      <c r="C1629">
        <v>8</v>
      </c>
      <c r="D1629">
        <v>80</v>
      </c>
      <c r="E1629" t="s">
        <v>998</v>
      </c>
    </row>
    <row r="1630" spans="1:5">
      <c r="A1630" t="s">
        <v>997</v>
      </c>
      <c r="B1630" t="s">
        <v>1000</v>
      </c>
      <c r="C1630">
        <v>8</v>
      </c>
      <c r="D1630">
        <v>100</v>
      </c>
      <c r="E1630" t="s">
        <v>998</v>
      </c>
    </row>
    <row r="1631" spans="1:5">
      <c r="A1631" t="s">
        <v>915</v>
      </c>
      <c r="B1631" t="s">
        <v>200</v>
      </c>
      <c r="C1631">
        <v>2</v>
      </c>
      <c r="D1631">
        <v>100</v>
      </c>
      <c r="E1631" t="s">
        <v>916</v>
      </c>
    </row>
    <row r="1632" spans="1:5">
      <c r="A1632" t="s">
        <v>1036</v>
      </c>
      <c r="B1632" t="s">
        <v>23</v>
      </c>
      <c r="C1632">
        <v>10</v>
      </c>
      <c r="D1632">
        <v>60</v>
      </c>
      <c r="E1632" t="s">
        <v>1037</v>
      </c>
    </row>
    <row r="1633" spans="1:5">
      <c r="A1633" t="s">
        <v>427</v>
      </c>
      <c r="B1633" t="s">
        <v>411</v>
      </c>
      <c r="C1633">
        <v>6</v>
      </c>
      <c r="E1633" t="s">
        <v>428</v>
      </c>
    </row>
    <row r="1634" spans="1:5">
      <c r="A1634" t="s">
        <v>311</v>
      </c>
      <c r="B1634" t="s">
        <v>109</v>
      </c>
      <c r="C1634">
        <v>10</v>
      </c>
      <c r="D1634">
        <v>60</v>
      </c>
      <c r="E1634" t="s">
        <v>108</v>
      </c>
    </row>
    <row r="1635" spans="1:5">
      <c r="A1635" t="s">
        <v>981</v>
      </c>
      <c r="B1635" t="s">
        <v>109</v>
      </c>
      <c r="C1635">
        <v>10</v>
      </c>
      <c r="D1635">
        <v>40</v>
      </c>
      <c r="E1635" t="s">
        <v>108</v>
      </c>
    </row>
    <row r="1636" spans="1:5">
      <c r="A1636" t="s">
        <v>2803</v>
      </c>
      <c r="B1636" t="s">
        <v>109</v>
      </c>
      <c r="C1636">
        <v>10</v>
      </c>
      <c r="D1636">
        <v>60</v>
      </c>
      <c r="E1636" t="s">
        <v>108</v>
      </c>
    </row>
    <row r="1637" spans="1:5">
      <c r="A1637" t="s">
        <v>2987</v>
      </c>
      <c r="B1637" t="s">
        <v>109</v>
      </c>
      <c r="C1637">
        <v>10</v>
      </c>
      <c r="D1637">
        <v>100</v>
      </c>
      <c r="E1637" t="s">
        <v>108</v>
      </c>
    </row>
    <row r="1638" spans="1:5">
      <c r="A1638" t="s">
        <v>3076</v>
      </c>
      <c r="B1638" t="s">
        <v>109</v>
      </c>
      <c r="C1638">
        <v>10</v>
      </c>
      <c r="D1638">
        <v>60</v>
      </c>
      <c r="E1638" t="s">
        <v>108</v>
      </c>
    </row>
    <row r="1639" spans="1:5">
      <c r="A1639" t="s">
        <v>312</v>
      </c>
      <c r="B1639" t="s">
        <v>109</v>
      </c>
      <c r="C1639">
        <v>10</v>
      </c>
      <c r="D1639">
        <v>100</v>
      </c>
      <c r="E1639" t="s">
        <v>108</v>
      </c>
    </row>
    <row r="1640" spans="1:5">
      <c r="A1640" t="s">
        <v>107</v>
      </c>
      <c r="B1640" t="s">
        <v>109</v>
      </c>
      <c r="C1640">
        <v>10</v>
      </c>
      <c r="D1640">
        <v>100</v>
      </c>
      <c r="E1640" t="s">
        <v>108</v>
      </c>
    </row>
    <row r="1641" spans="1:5">
      <c r="A1641" t="s">
        <v>982</v>
      </c>
      <c r="B1641" t="s">
        <v>109</v>
      </c>
      <c r="C1641">
        <v>10</v>
      </c>
      <c r="D1641">
        <v>40</v>
      </c>
      <c r="E1641" t="s">
        <v>108</v>
      </c>
    </row>
    <row r="1642" spans="1:5">
      <c r="A1642" t="s">
        <v>980</v>
      </c>
      <c r="B1642" t="s">
        <v>109</v>
      </c>
      <c r="C1642">
        <v>10</v>
      </c>
      <c r="D1642">
        <v>60</v>
      </c>
      <c r="E1642" t="s">
        <v>108</v>
      </c>
    </row>
    <row r="1643" spans="1:5">
      <c r="A1643" t="s">
        <v>983</v>
      </c>
      <c r="B1643" t="s">
        <v>109</v>
      </c>
      <c r="C1643">
        <v>10</v>
      </c>
      <c r="D1643">
        <v>100</v>
      </c>
      <c r="E1643" t="s">
        <v>108</v>
      </c>
    </row>
    <row r="1644" spans="1:5">
      <c r="A1644" t="s">
        <v>1291</v>
      </c>
      <c r="C1644">
        <v>1</v>
      </c>
      <c r="D1644">
        <v>100</v>
      </c>
      <c r="E1644" t="s">
        <v>1292</v>
      </c>
    </row>
    <row r="1645" spans="1:5">
      <c r="A1645" t="s">
        <v>677</v>
      </c>
      <c r="B1645" t="s">
        <v>3034</v>
      </c>
      <c r="C1645">
        <v>6</v>
      </c>
      <c r="D1645">
        <v>60</v>
      </c>
      <c r="E1645" t="s">
        <v>670</v>
      </c>
    </row>
    <row r="1646" spans="1:5">
      <c r="A1646" t="s">
        <v>680</v>
      </c>
      <c r="B1646" t="s">
        <v>3034</v>
      </c>
      <c r="C1646">
        <v>6</v>
      </c>
      <c r="D1646">
        <v>80</v>
      </c>
      <c r="E1646" t="s">
        <v>670</v>
      </c>
    </row>
    <row r="1647" spans="1:5">
      <c r="A1647" t="s">
        <v>679</v>
      </c>
      <c r="B1647" t="s">
        <v>3034</v>
      </c>
      <c r="C1647">
        <v>6</v>
      </c>
      <c r="D1647">
        <v>100</v>
      </c>
      <c r="E1647" t="s">
        <v>670</v>
      </c>
    </row>
    <row r="1648" spans="1:5">
      <c r="A1648" t="s">
        <v>675</v>
      </c>
      <c r="B1648" t="s">
        <v>3034</v>
      </c>
      <c r="C1648">
        <v>6</v>
      </c>
      <c r="D1648">
        <v>100</v>
      </c>
      <c r="E1648" t="s">
        <v>670</v>
      </c>
    </row>
    <row r="1649" spans="1:5">
      <c r="A1649" t="s">
        <v>673</v>
      </c>
      <c r="B1649" t="s">
        <v>3034</v>
      </c>
      <c r="C1649">
        <v>6</v>
      </c>
      <c r="D1649">
        <v>100</v>
      </c>
      <c r="E1649" t="s">
        <v>670</v>
      </c>
    </row>
    <row r="1650" spans="1:5">
      <c r="A1650" t="s">
        <v>676</v>
      </c>
      <c r="B1650" t="s">
        <v>3034</v>
      </c>
      <c r="C1650">
        <v>6</v>
      </c>
      <c r="D1650">
        <v>60</v>
      </c>
      <c r="E1650" t="s">
        <v>670</v>
      </c>
    </row>
    <row r="1651" spans="1:5">
      <c r="A1651" t="s">
        <v>672</v>
      </c>
      <c r="B1651" t="s">
        <v>3034</v>
      </c>
      <c r="C1651">
        <v>6</v>
      </c>
      <c r="D1651">
        <v>80</v>
      </c>
      <c r="E1651" t="s">
        <v>670</v>
      </c>
    </row>
    <row r="1652" spans="1:5">
      <c r="A1652" t="s">
        <v>678</v>
      </c>
      <c r="B1652" t="s">
        <v>3034</v>
      </c>
      <c r="C1652">
        <v>6</v>
      </c>
      <c r="D1652">
        <v>40</v>
      </c>
      <c r="E1652" t="s">
        <v>670</v>
      </c>
    </row>
    <row r="1653" spans="1:5">
      <c r="A1653" t="s">
        <v>3652</v>
      </c>
      <c r="B1653" t="s">
        <v>3034</v>
      </c>
      <c r="C1653">
        <v>6</v>
      </c>
      <c r="E1653" t="s">
        <v>670</v>
      </c>
    </row>
    <row r="1654" spans="1:5">
      <c r="A1654" t="s">
        <v>674</v>
      </c>
      <c r="B1654" t="s">
        <v>3034</v>
      </c>
      <c r="C1654">
        <v>6</v>
      </c>
      <c r="E1654" t="s">
        <v>670</v>
      </c>
    </row>
    <row r="1655" spans="1:5">
      <c r="A1655" t="s">
        <v>3655</v>
      </c>
      <c r="C1655">
        <v>6</v>
      </c>
      <c r="E1655" t="s">
        <v>422</v>
      </c>
    </row>
    <row r="1656" spans="1:5">
      <c r="A1656" t="s">
        <v>1599</v>
      </c>
      <c r="B1656" t="s">
        <v>174</v>
      </c>
      <c r="C1656">
        <v>8</v>
      </c>
      <c r="D1656">
        <v>100</v>
      </c>
      <c r="E1656" t="s">
        <v>1600</v>
      </c>
    </row>
    <row r="1657" spans="1:5">
      <c r="A1657" t="s">
        <v>1818</v>
      </c>
      <c r="B1657" t="s">
        <v>174</v>
      </c>
      <c r="C1657">
        <v>8</v>
      </c>
      <c r="D1657">
        <v>100</v>
      </c>
      <c r="E1657" t="s">
        <v>1600</v>
      </c>
    </row>
    <row r="1658" spans="1:5">
      <c r="A1658" t="s">
        <v>3224</v>
      </c>
      <c r="B1658" t="s">
        <v>109</v>
      </c>
      <c r="C1658">
        <v>10</v>
      </c>
      <c r="D1658">
        <v>80</v>
      </c>
      <c r="E1658" t="s">
        <v>3225</v>
      </c>
    </row>
    <row r="1659" spans="1:5">
      <c r="A1659" t="s">
        <v>408</v>
      </c>
      <c r="B1659" t="s">
        <v>411</v>
      </c>
      <c r="C1659">
        <v>6</v>
      </c>
      <c r="E1659" t="s">
        <v>409</v>
      </c>
    </row>
    <row r="1660" spans="1:5">
      <c r="A1660" t="s">
        <v>1092</v>
      </c>
      <c r="B1660" t="s">
        <v>31</v>
      </c>
      <c r="C1660">
        <v>7</v>
      </c>
      <c r="E1660" t="s">
        <v>1093</v>
      </c>
    </row>
    <row r="1661" spans="1:5">
      <c r="A1661" t="s">
        <v>1973</v>
      </c>
      <c r="B1661" t="s">
        <v>109</v>
      </c>
      <c r="C1661">
        <v>1</v>
      </c>
      <c r="D1661">
        <v>100</v>
      </c>
      <c r="E1661" t="s">
        <v>1974</v>
      </c>
    </row>
    <row r="1662" spans="1:5">
      <c r="A1662" t="s">
        <v>1094</v>
      </c>
      <c r="B1662" t="s">
        <v>31</v>
      </c>
      <c r="C1662">
        <v>7</v>
      </c>
      <c r="E1662" t="s">
        <v>1095</v>
      </c>
    </row>
    <row r="1663" spans="1:5">
      <c r="A1663" t="s">
        <v>2866</v>
      </c>
      <c r="B1663" t="s">
        <v>109</v>
      </c>
      <c r="C1663">
        <v>10</v>
      </c>
      <c r="D1663">
        <v>40</v>
      </c>
      <c r="E1663" t="s">
        <v>2867</v>
      </c>
    </row>
    <row r="1664" spans="1:5">
      <c r="A1664" t="s">
        <v>1899</v>
      </c>
      <c r="B1664" t="s">
        <v>27</v>
      </c>
      <c r="C1664">
        <v>6</v>
      </c>
      <c r="D1664">
        <v>80</v>
      </c>
      <c r="E1664" t="s">
        <v>1900</v>
      </c>
    </row>
    <row r="1665" spans="1:5">
      <c r="A1665" t="s">
        <v>2699</v>
      </c>
      <c r="B1665" t="s">
        <v>109</v>
      </c>
      <c r="C1665">
        <v>10</v>
      </c>
      <c r="D1665">
        <v>60</v>
      </c>
      <c r="E1665" t="s">
        <v>2700</v>
      </c>
    </row>
    <row r="1666" spans="1:5">
      <c r="A1666" t="s">
        <v>41</v>
      </c>
      <c r="B1666" t="s">
        <v>27</v>
      </c>
      <c r="C1666">
        <v>2</v>
      </c>
      <c r="D1666">
        <v>100</v>
      </c>
      <c r="E1666" t="s">
        <v>42</v>
      </c>
    </row>
    <row r="1667" spans="1:5">
      <c r="A1667" t="s">
        <v>364</v>
      </c>
      <c r="B1667" t="s">
        <v>27</v>
      </c>
      <c r="C1667">
        <v>1</v>
      </c>
      <c r="D1667">
        <v>100</v>
      </c>
      <c r="E1667" t="s">
        <v>42</v>
      </c>
    </row>
    <row r="1668" spans="1:5">
      <c r="A1668" t="s">
        <v>496</v>
      </c>
      <c r="B1668" t="s">
        <v>87</v>
      </c>
      <c r="C1668">
        <v>6</v>
      </c>
      <c r="D1668">
        <v>80</v>
      </c>
      <c r="E1668" t="s">
        <v>42</v>
      </c>
    </row>
    <row r="1669" spans="1:5">
      <c r="A1669" t="s">
        <v>1118</v>
      </c>
      <c r="C1669">
        <v>11</v>
      </c>
      <c r="D1669">
        <v>100</v>
      </c>
      <c r="E1669" t="s">
        <v>42</v>
      </c>
    </row>
    <row r="1670" spans="1:5">
      <c r="A1670" t="s">
        <v>500</v>
      </c>
      <c r="B1670" t="s">
        <v>27</v>
      </c>
      <c r="C1670">
        <v>11</v>
      </c>
      <c r="D1670">
        <v>100</v>
      </c>
      <c r="E1670" t="s">
        <v>42</v>
      </c>
    </row>
    <row r="1671" spans="1:5">
      <c r="A1671" t="s">
        <v>69</v>
      </c>
      <c r="B1671" t="s">
        <v>27</v>
      </c>
      <c r="C1671">
        <v>1</v>
      </c>
      <c r="D1671">
        <v>100</v>
      </c>
      <c r="E1671" t="s">
        <v>70</v>
      </c>
    </row>
    <row r="1672" spans="1:5">
      <c r="A1672" t="s">
        <v>2870</v>
      </c>
      <c r="B1672" t="s">
        <v>109</v>
      </c>
      <c r="C1672">
        <v>10</v>
      </c>
      <c r="D1672">
        <v>100</v>
      </c>
      <c r="E1672" t="s">
        <v>2871</v>
      </c>
    </row>
    <row r="1673" spans="1:5">
      <c r="A1673" t="s">
        <v>2746</v>
      </c>
      <c r="B1673" t="s">
        <v>109</v>
      </c>
      <c r="C1673">
        <v>10</v>
      </c>
      <c r="D1673">
        <v>100</v>
      </c>
      <c r="E1673" t="s">
        <v>388</v>
      </c>
    </row>
    <row r="1674" spans="1:5">
      <c r="A1674" t="s">
        <v>387</v>
      </c>
      <c r="B1674" t="s">
        <v>27</v>
      </c>
      <c r="C1674">
        <v>10</v>
      </c>
      <c r="D1674">
        <v>100</v>
      </c>
      <c r="E1674" t="s">
        <v>388</v>
      </c>
    </row>
    <row r="1675" spans="1:5">
      <c r="A1675" t="s">
        <v>1813</v>
      </c>
      <c r="B1675" t="s">
        <v>87</v>
      </c>
      <c r="C1675">
        <v>9</v>
      </c>
      <c r="D1675">
        <v>100</v>
      </c>
      <c r="E1675" t="s">
        <v>1250</v>
      </c>
    </row>
    <row r="1676" spans="1:5">
      <c r="A1676" t="s">
        <v>1249</v>
      </c>
      <c r="C1676">
        <v>10</v>
      </c>
      <c r="D1676">
        <v>100</v>
      </c>
      <c r="E1676" t="s">
        <v>1250</v>
      </c>
    </row>
    <row r="1677" spans="1:5">
      <c r="A1677" t="s">
        <v>1003</v>
      </c>
      <c r="B1677" t="s">
        <v>1000</v>
      </c>
      <c r="C1677">
        <v>8</v>
      </c>
      <c r="D1677">
        <v>100</v>
      </c>
      <c r="E1677" t="s">
        <v>1004</v>
      </c>
    </row>
    <row r="1678" spans="1:5">
      <c r="A1678" t="s">
        <v>2458</v>
      </c>
      <c r="B1678" t="s">
        <v>14</v>
      </c>
      <c r="C1678">
        <v>10</v>
      </c>
      <c r="D1678">
        <v>80</v>
      </c>
      <c r="E1678" t="s">
        <v>2459</v>
      </c>
    </row>
    <row r="1679" spans="1:5">
      <c r="A1679" t="s">
        <v>2262</v>
      </c>
      <c r="B1679" t="s">
        <v>31</v>
      </c>
      <c r="C1679">
        <v>7</v>
      </c>
      <c r="D1679">
        <v>100</v>
      </c>
      <c r="E1679" t="s">
        <v>101</v>
      </c>
    </row>
    <row r="1680" spans="1:5">
      <c r="A1680" t="s">
        <v>1147</v>
      </c>
      <c r="B1680" t="s">
        <v>31</v>
      </c>
      <c r="C1680">
        <v>3</v>
      </c>
      <c r="D1680">
        <v>100</v>
      </c>
      <c r="E1680" t="s">
        <v>101</v>
      </c>
    </row>
    <row r="1681" spans="1:5">
      <c r="A1681" t="s">
        <v>1210</v>
      </c>
      <c r="B1681" t="s">
        <v>31</v>
      </c>
      <c r="C1681">
        <v>3</v>
      </c>
      <c r="D1681">
        <v>100</v>
      </c>
      <c r="E1681" t="s">
        <v>101</v>
      </c>
    </row>
    <row r="1682" spans="1:5">
      <c r="A1682" t="s">
        <v>100</v>
      </c>
      <c r="B1682" t="s">
        <v>31</v>
      </c>
      <c r="C1682">
        <v>3</v>
      </c>
      <c r="D1682">
        <v>100</v>
      </c>
      <c r="E1682" t="s">
        <v>101</v>
      </c>
    </row>
    <row r="1683" spans="1:5">
      <c r="A1683" t="s">
        <v>1330</v>
      </c>
      <c r="B1683" t="s">
        <v>31</v>
      </c>
      <c r="C1683">
        <v>3</v>
      </c>
      <c r="D1683">
        <v>100</v>
      </c>
      <c r="E1683" t="s">
        <v>101</v>
      </c>
    </row>
    <row r="1684" spans="1:5">
      <c r="A1684" t="s">
        <v>1333</v>
      </c>
      <c r="B1684" t="s">
        <v>31</v>
      </c>
      <c r="C1684">
        <v>3</v>
      </c>
      <c r="D1684">
        <v>100</v>
      </c>
      <c r="E1684" t="s">
        <v>101</v>
      </c>
    </row>
    <row r="1685" spans="1:5">
      <c r="A1685" t="s">
        <v>1371</v>
      </c>
      <c r="B1685" t="s">
        <v>31</v>
      </c>
      <c r="C1685">
        <v>3</v>
      </c>
      <c r="D1685">
        <v>100</v>
      </c>
      <c r="E1685" t="s">
        <v>101</v>
      </c>
    </row>
    <row r="1686" spans="1:5">
      <c r="A1686" t="s">
        <v>1440</v>
      </c>
      <c r="B1686" t="s">
        <v>31</v>
      </c>
      <c r="C1686">
        <v>3</v>
      </c>
      <c r="D1686">
        <v>100</v>
      </c>
      <c r="E1686" t="s">
        <v>101</v>
      </c>
    </row>
    <row r="1687" spans="1:5">
      <c r="A1687" t="s">
        <v>1442</v>
      </c>
      <c r="B1687" t="s">
        <v>31</v>
      </c>
      <c r="C1687">
        <v>3</v>
      </c>
      <c r="D1687">
        <v>100</v>
      </c>
      <c r="E1687" t="s">
        <v>101</v>
      </c>
    </row>
    <row r="1688" spans="1:5">
      <c r="A1688" t="s">
        <v>1444</v>
      </c>
      <c r="B1688" t="s">
        <v>31</v>
      </c>
      <c r="C1688">
        <v>3</v>
      </c>
      <c r="D1688">
        <v>100</v>
      </c>
      <c r="E1688" t="s">
        <v>101</v>
      </c>
    </row>
    <row r="1689" spans="1:5">
      <c r="A1689" t="s">
        <v>1448</v>
      </c>
      <c r="B1689" t="s">
        <v>31</v>
      </c>
      <c r="C1689">
        <v>3</v>
      </c>
      <c r="D1689">
        <v>100</v>
      </c>
      <c r="E1689" t="s">
        <v>101</v>
      </c>
    </row>
    <row r="1690" spans="1:5">
      <c r="A1690" t="s">
        <v>1451</v>
      </c>
      <c r="B1690" t="s">
        <v>31</v>
      </c>
      <c r="C1690">
        <v>3</v>
      </c>
      <c r="D1690">
        <v>100</v>
      </c>
      <c r="E1690" t="s">
        <v>101</v>
      </c>
    </row>
    <row r="1691" spans="1:5">
      <c r="A1691" t="s">
        <v>1452</v>
      </c>
      <c r="B1691" t="s">
        <v>31</v>
      </c>
      <c r="C1691">
        <v>3</v>
      </c>
      <c r="D1691">
        <v>100</v>
      </c>
      <c r="E1691" t="s">
        <v>101</v>
      </c>
    </row>
    <row r="1692" spans="1:5">
      <c r="A1692" t="s">
        <v>1453</v>
      </c>
      <c r="B1692" t="s">
        <v>31</v>
      </c>
      <c r="C1692">
        <v>3</v>
      </c>
      <c r="D1692">
        <v>100</v>
      </c>
      <c r="E1692" t="s">
        <v>101</v>
      </c>
    </row>
    <row r="1693" spans="1:5">
      <c r="A1693" t="s">
        <v>1464</v>
      </c>
      <c r="B1693" t="s">
        <v>31</v>
      </c>
      <c r="C1693">
        <v>3</v>
      </c>
      <c r="D1693">
        <v>100</v>
      </c>
      <c r="E1693" t="s">
        <v>101</v>
      </c>
    </row>
    <row r="1694" spans="1:5">
      <c r="A1694" t="s">
        <v>1488</v>
      </c>
      <c r="B1694" t="s">
        <v>31</v>
      </c>
      <c r="C1694">
        <v>3</v>
      </c>
      <c r="D1694">
        <v>100</v>
      </c>
      <c r="E1694" t="s">
        <v>101</v>
      </c>
    </row>
    <row r="1695" spans="1:5">
      <c r="A1695" t="s">
        <v>927</v>
      </c>
      <c r="B1695" t="s">
        <v>31</v>
      </c>
      <c r="C1695">
        <v>3</v>
      </c>
      <c r="D1695">
        <v>100</v>
      </c>
      <c r="E1695" t="s">
        <v>101</v>
      </c>
    </row>
    <row r="1696" spans="1:5">
      <c r="A1696" t="s">
        <v>1498</v>
      </c>
      <c r="B1696" t="s">
        <v>31</v>
      </c>
      <c r="C1696">
        <v>3</v>
      </c>
      <c r="D1696">
        <v>100</v>
      </c>
      <c r="E1696" t="s">
        <v>101</v>
      </c>
    </row>
    <row r="1697" spans="1:5">
      <c r="A1697" t="s">
        <v>1532</v>
      </c>
      <c r="B1697" t="s">
        <v>31</v>
      </c>
      <c r="C1697">
        <v>3</v>
      </c>
      <c r="D1697">
        <v>100</v>
      </c>
      <c r="E1697" t="s">
        <v>101</v>
      </c>
    </row>
    <row r="1698" spans="1:5">
      <c r="A1698" t="s">
        <v>1680</v>
      </c>
      <c r="B1698" t="s">
        <v>31</v>
      </c>
      <c r="C1698">
        <v>3</v>
      </c>
      <c r="D1698">
        <v>100</v>
      </c>
      <c r="E1698" t="s">
        <v>101</v>
      </c>
    </row>
    <row r="1699" spans="1:5">
      <c r="A1699" t="s">
        <v>1778</v>
      </c>
      <c r="B1699" t="s">
        <v>31</v>
      </c>
      <c r="C1699">
        <v>3</v>
      </c>
      <c r="D1699">
        <v>100</v>
      </c>
      <c r="E1699" t="s">
        <v>101</v>
      </c>
    </row>
    <row r="1700" spans="1:5">
      <c r="A1700" t="s">
        <v>1779</v>
      </c>
      <c r="B1700" t="s">
        <v>31</v>
      </c>
      <c r="C1700">
        <v>3</v>
      </c>
      <c r="D1700">
        <v>100</v>
      </c>
      <c r="E1700" t="s">
        <v>101</v>
      </c>
    </row>
    <row r="1701" spans="1:5">
      <c r="A1701" t="s">
        <v>3648</v>
      </c>
      <c r="B1701" t="s">
        <v>31</v>
      </c>
      <c r="C1701">
        <v>3</v>
      </c>
      <c r="D1701">
        <v>100</v>
      </c>
      <c r="E1701" t="s">
        <v>101</v>
      </c>
    </row>
    <row r="1702" spans="1:5">
      <c r="A1702" t="s">
        <v>1866</v>
      </c>
      <c r="B1702" t="s">
        <v>31</v>
      </c>
      <c r="C1702">
        <v>3</v>
      </c>
      <c r="D1702">
        <v>100</v>
      </c>
      <c r="E1702" t="s">
        <v>101</v>
      </c>
    </row>
    <row r="1703" spans="1:5">
      <c r="A1703" t="s">
        <v>1885</v>
      </c>
      <c r="B1703" t="s">
        <v>31</v>
      </c>
      <c r="C1703">
        <v>3</v>
      </c>
      <c r="D1703">
        <v>100</v>
      </c>
      <c r="E1703" t="s">
        <v>101</v>
      </c>
    </row>
    <row r="1704" spans="1:5">
      <c r="A1704" t="s">
        <v>1895</v>
      </c>
      <c r="B1704" t="s">
        <v>31</v>
      </c>
      <c r="C1704">
        <v>3</v>
      </c>
      <c r="D1704">
        <v>100</v>
      </c>
      <c r="E1704" t="s">
        <v>101</v>
      </c>
    </row>
    <row r="1705" spans="1:5">
      <c r="A1705" t="s">
        <v>3649</v>
      </c>
      <c r="B1705" t="s">
        <v>31</v>
      </c>
      <c r="C1705">
        <v>3</v>
      </c>
      <c r="D1705">
        <v>100</v>
      </c>
      <c r="E1705" t="s">
        <v>101</v>
      </c>
    </row>
    <row r="1706" spans="1:5">
      <c r="A1706" t="s">
        <v>1964</v>
      </c>
      <c r="B1706" t="s">
        <v>31</v>
      </c>
      <c r="C1706">
        <v>3</v>
      </c>
      <c r="D1706">
        <v>100</v>
      </c>
      <c r="E1706" t="s">
        <v>101</v>
      </c>
    </row>
    <row r="1707" spans="1:5">
      <c r="A1707" t="s">
        <v>2075</v>
      </c>
      <c r="B1707" t="s">
        <v>31</v>
      </c>
      <c r="C1707">
        <v>3</v>
      </c>
      <c r="D1707">
        <v>100</v>
      </c>
      <c r="E1707" t="s">
        <v>101</v>
      </c>
    </row>
    <row r="1708" spans="1:5">
      <c r="A1708" t="s">
        <v>2077</v>
      </c>
      <c r="B1708" t="s">
        <v>31</v>
      </c>
      <c r="C1708">
        <v>3</v>
      </c>
      <c r="D1708">
        <v>100</v>
      </c>
      <c r="E1708" t="s">
        <v>101</v>
      </c>
    </row>
    <row r="1709" spans="1:5">
      <c r="A1709" t="s">
        <v>2097</v>
      </c>
      <c r="B1709" t="s">
        <v>31</v>
      </c>
      <c r="C1709">
        <v>3</v>
      </c>
      <c r="D1709">
        <v>100</v>
      </c>
      <c r="E1709" t="s">
        <v>101</v>
      </c>
    </row>
    <row r="1710" spans="1:5">
      <c r="A1710" t="s">
        <v>2164</v>
      </c>
      <c r="B1710" t="s">
        <v>31</v>
      </c>
      <c r="C1710">
        <v>3</v>
      </c>
      <c r="D1710">
        <v>100</v>
      </c>
      <c r="E1710" t="s">
        <v>101</v>
      </c>
    </row>
    <row r="1711" spans="1:5">
      <c r="A1711" t="s">
        <v>2174</v>
      </c>
      <c r="B1711" t="s">
        <v>31</v>
      </c>
      <c r="C1711">
        <v>3</v>
      </c>
      <c r="D1711">
        <v>100</v>
      </c>
      <c r="E1711" t="s">
        <v>101</v>
      </c>
    </row>
    <row r="1712" spans="1:5">
      <c r="A1712" t="s">
        <v>2196</v>
      </c>
      <c r="B1712" t="s">
        <v>31</v>
      </c>
      <c r="C1712">
        <v>3</v>
      </c>
      <c r="D1712">
        <v>100</v>
      </c>
      <c r="E1712" t="s">
        <v>101</v>
      </c>
    </row>
    <row r="1713" spans="1:5">
      <c r="A1713" t="s">
        <v>2200</v>
      </c>
      <c r="B1713" t="s">
        <v>31</v>
      </c>
      <c r="C1713">
        <v>3</v>
      </c>
      <c r="D1713">
        <v>100</v>
      </c>
      <c r="E1713" t="s">
        <v>101</v>
      </c>
    </row>
    <row r="1714" spans="1:5">
      <c r="A1714" t="s">
        <v>1348</v>
      </c>
      <c r="B1714" t="s">
        <v>31</v>
      </c>
      <c r="C1714">
        <v>3</v>
      </c>
      <c r="D1714">
        <v>100</v>
      </c>
      <c r="E1714" t="s">
        <v>101</v>
      </c>
    </row>
    <row r="1715" spans="1:5">
      <c r="A1715" t="s">
        <v>1765</v>
      </c>
      <c r="B1715" t="s">
        <v>31</v>
      </c>
      <c r="C1715">
        <v>3</v>
      </c>
      <c r="D1715">
        <v>100</v>
      </c>
      <c r="E1715" t="s">
        <v>101</v>
      </c>
    </row>
    <row r="1716" spans="1:5">
      <c r="A1716" t="s">
        <v>2230</v>
      </c>
      <c r="B1716" t="s">
        <v>31</v>
      </c>
      <c r="C1716">
        <v>3</v>
      </c>
      <c r="D1716">
        <v>100</v>
      </c>
      <c r="E1716" t="s">
        <v>101</v>
      </c>
    </row>
    <row r="1717" spans="1:5">
      <c r="A1717" t="s">
        <v>2353</v>
      </c>
      <c r="B1717" t="s">
        <v>31</v>
      </c>
      <c r="C1717">
        <v>3</v>
      </c>
      <c r="D1717">
        <v>100</v>
      </c>
      <c r="E1717" t="s">
        <v>101</v>
      </c>
    </row>
    <row r="1718" spans="1:5">
      <c r="A1718" t="s">
        <v>2369</v>
      </c>
      <c r="B1718" t="s">
        <v>31</v>
      </c>
      <c r="C1718">
        <v>3</v>
      </c>
      <c r="D1718">
        <v>100</v>
      </c>
      <c r="E1718" t="s">
        <v>101</v>
      </c>
    </row>
    <row r="1719" spans="1:5">
      <c r="A1719" t="s">
        <v>1570</v>
      </c>
      <c r="B1719" t="s">
        <v>762</v>
      </c>
      <c r="C1719">
        <v>10</v>
      </c>
      <c r="D1719">
        <v>80</v>
      </c>
      <c r="E1719" t="s">
        <v>1194</v>
      </c>
    </row>
    <row r="1720" spans="1:5">
      <c r="A1720" t="s">
        <v>1603</v>
      </c>
      <c r="B1720" t="s">
        <v>27</v>
      </c>
      <c r="C1720">
        <v>10</v>
      </c>
      <c r="D1720">
        <v>100</v>
      </c>
      <c r="E1720" t="s">
        <v>1194</v>
      </c>
    </row>
    <row r="1721" spans="1:5">
      <c r="A1721" t="s">
        <v>1193</v>
      </c>
      <c r="C1721">
        <v>10</v>
      </c>
      <c r="D1721">
        <v>60</v>
      </c>
      <c r="E1721" t="s">
        <v>1194</v>
      </c>
    </row>
    <row r="1722" spans="1:5">
      <c r="A1722" t="s">
        <v>3576</v>
      </c>
      <c r="C1722">
        <v>12</v>
      </c>
      <c r="D1722">
        <v>60</v>
      </c>
      <c r="E1722" t="s">
        <v>3577</v>
      </c>
    </row>
    <row r="1723" spans="1:5">
      <c r="A1723" t="s">
        <v>584</v>
      </c>
      <c r="B1723" t="s">
        <v>31</v>
      </c>
      <c r="C1723">
        <v>7</v>
      </c>
      <c r="D1723">
        <v>100</v>
      </c>
      <c r="E1723" t="s">
        <v>571</v>
      </c>
    </row>
    <row r="1724" spans="1:5">
      <c r="A1724" t="s">
        <v>579</v>
      </c>
      <c r="B1724" t="s">
        <v>31</v>
      </c>
      <c r="C1724">
        <v>7</v>
      </c>
      <c r="D1724">
        <v>100</v>
      </c>
      <c r="E1724" t="s">
        <v>571</v>
      </c>
    </row>
    <row r="1725" spans="1:5">
      <c r="A1725" t="s">
        <v>580</v>
      </c>
      <c r="B1725" t="s">
        <v>31</v>
      </c>
      <c r="C1725">
        <v>7</v>
      </c>
      <c r="D1725">
        <v>100</v>
      </c>
      <c r="E1725" t="s">
        <v>571</v>
      </c>
    </row>
    <row r="1726" spans="1:5">
      <c r="A1726" t="s">
        <v>570</v>
      </c>
      <c r="B1726" t="s">
        <v>31</v>
      </c>
      <c r="C1726">
        <v>7</v>
      </c>
      <c r="D1726">
        <v>100</v>
      </c>
      <c r="E1726" t="s">
        <v>571</v>
      </c>
    </row>
    <row r="1727" spans="1:5">
      <c r="A1727" t="s">
        <v>583</v>
      </c>
      <c r="B1727" t="s">
        <v>31</v>
      </c>
      <c r="C1727">
        <v>7</v>
      </c>
      <c r="D1727">
        <v>80</v>
      </c>
      <c r="E1727" t="s">
        <v>571</v>
      </c>
    </row>
    <row r="1728" spans="1:5">
      <c r="A1728" t="s">
        <v>576</v>
      </c>
      <c r="B1728" t="s">
        <v>31</v>
      </c>
      <c r="C1728">
        <v>7</v>
      </c>
      <c r="D1728">
        <v>100</v>
      </c>
      <c r="E1728" t="s">
        <v>571</v>
      </c>
    </row>
    <row r="1729" spans="1:5">
      <c r="A1729" t="s">
        <v>578</v>
      </c>
      <c r="B1729" t="s">
        <v>31</v>
      </c>
      <c r="C1729">
        <v>7</v>
      </c>
      <c r="E1729" t="s">
        <v>571</v>
      </c>
    </row>
    <row r="1730" spans="1:5">
      <c r="A1730" t="s">
        <v>573</v>
      </c>
      <c r="B1730" t="s">
        <v>31</v>
      </c>
      <c r="C1730">
        <v>7</v>
      </c>
      <c r="D1730">
        <v>100</v>
      </c>
      <c r="E1730" t="s">
        <v>571</v>
      </c>
    </row>
    <row r="1731" spans="1:5">
      <c r="A1731" t="s">
        <v>575</v>
      </c>
      <c r="B1731" t="s">
        <v>31</v>
      </c>
      <c r="C1731">
        <v>7</v>
      </c>
      <c r="D1731">
        <v>100</v>
      </c>
      <c r="E1731" t="s">
        <v>571</v>
      </c>
    </row>
    <row r="1732" spans="1:5">
      <c r="A1732" t="s">
        <v>586</v>
      </c>
      <c r="B1732" t="s">
        <v>31</v>
      </c>
      <c r="C1732">
        <v>7</v>
      </c>
      <c r="E1732" t="s">
        <v>571</v>
      </c>
    </row>
    <row r="1733" spans="1:5">
      <c r="A1733" t="s">
        <v>577</v>
      </c>
      <c r="B1733" t="s">
        <v>31</v>
      </c>
      <c r="C1733">
        <v>7</v>
      </c>
      <c r="D1733">
        <v>100</v>
      </c>
      <c r="E1733" t="s">
        <v>571</v>
      </c>
    </row>
    <row r="1734" spans="1:5">
      <c r="A1734" t="s">
        <v>582</v>
      </c>
      <c r="B1734" t="s">
        <v>31</v>
      </c>
      <c r="C1734">
        <v>7</v>
      </c>
      <c r="E1734" t="s">
        <v>571</v>
      </c>
    </row>
    <row r="1735" spans="1:5">
      <c r="A1735" t="s">
        <v>585</v>
      </c>
      <c r="B1735" t="s">
        <v>31</v>
      </c>
      <c r="C1735">
        <v>7</v>
      </c>
      <c r="D1735">
        <v>80</v>
      </c>
      <c r="E1735" t="s">
        <v>571</v>
      </c>
    </row>
    <row r="1736" spans="1:5">
      <c r="A1736" t="s">
        <v>581</v>
      </c>
      <c r="B1736" t="s">
        <v>31</v>
      </c>
      <c r="C1736">
        <v>7</v>
      </c>
      <c r="D1736">
        <v>80</v>
      </c>
      <c r="E1736" t="s">
        <v>571</v>
      </c>
    </row>
    <row r="1737" spans="1:5">
      <c r="A1737" t="s">
        <v>574</v>
      </c>
      <c r="B1737" t="s">
        <v>31</v>
      </c>
      <c r="C1737">
        <v>7</v>
      </c>
      <c r="D1737">
        <v>80</v>
      </c>
      <c r="E1737" t="s">
        <v>571</v>
      </c>
    </row>
    <row r="1738" spans="1:5">
      <c r="A1738" t="s">
        <v>128</v>
      </c>
      <c r="B1738" t="s">
        <v>31</v>
      </c>
      <c r="C1738">
        <v>7</v>
      </c>
      <c r="D1738">
        <v>80</v>
      </c>
      <c r="E1738" t="s">
        <v>129</v>
      </c>
    </row>
    <row r="1739" spans="1:5">
      <c r="A1739" t="s">
        <v>587</v>
      </c>
      <c r="B1739" t="s">
        <v>31</v>
      </c>
      <c r="C1739">
        <v>7</v>
      </c>
      <c r="D1739">
        <v>80</v>
      </c>
      <c r="E1739" t="s">
        <v>129</v>
      </c>
    </row>
    <row r="1740" spans="1:5">
      <c r="A1740" t="s">
        <v>170</v>
      </c>
      <c r="B1740" t="s">
        <v>31</v>
      </c>
      <c r="C1740">
        <v>7</v>
      </c>
      <c r="D1740">
        <v>100</v>
      </c>
      <c r="E1740" t="s">
        <v>129</v>
      </c>
    </row>
    <row r="1741" spans="1:5">
      <c r="A1741" t="s">
        <v>161</v>
      </c>
      <c r="B1741" t="s">
        <v>109</v>
      </c>
      <c r="C1741">
        <v>2</v>
      </c>
      <c r="D1741">
        <v>80</v>
      </c>
      <c r="E1741" t="s">
        <v>162</v>
      </c>
    </row>
    <row r="1742" spans="1:5">
      <c r="A1742" t="s">
        <v>627</v>
      </c>
      <c r="B1742" t="s">
        <v>31</v>
      </c>
      <c r="C1742">
        <v>12</v>
      </c>
      <c r="E1742" t="s">
        <v>620</v>
      </c>
    </row>
    <row r="1743" spans="1:5">
      <c r="A1743" t="s">
        <v>625</v>
      </c>
      <c r="B1743" t="s">
        <v>31</v>
      </c>
      <c r="C1743">
        <v>12</v>
      </c>
      <c r="D1743">
        <v>80</v>
      </c>
      <c r="E1743" t="s">
        <v>620</v>
      </c>
    </row>
    <row r="1744" spans="1:5">
      <c r="A1744" t="s">
        <v>628</v>
      </c>
      <c r="B1744" t="s">
        <v>31</v>
      </c>
      <c r="C1744">
        <v>12</v>
      </c>
      <c r="E1744" t="s">
        <v>620</v>
      </c>
    </row>
    <row r="1745" spans="1:5">
      <c r="A1745" t="s">
        <v>637</v>
      </c>
      <c r="B1745" t="s">
        <v>31</v>
      </c>
      <c r="C1745">
        <v>12</v>
      </c>
      <c r="D1745">
        <v>80</v>
      </c>
      <c r="E1745" t="s">
        <v>620</v>
      </c>
    </row>
    <row r="1746" spans="1:5">
      <c r="A1746" t="s">
        <v>623</v>
      </c>
      <c r="B1746" t="s">
        <v>31</v>
      </c>
      <c r="C1746">
        <v>12</v>
      </c>
      <c r="E1746" t="s">
        <v>620</v>
      </c>
    </row>
    <row r="1747" spans="1:5">
      <c r="A1747" t="s">
        <v>619</v>
      </c>
      <c r="B1747" t="s">
        <v>31</v>
      </c>
      <c r="C1747">
        <v>12</v>
      </c>
      <c r="D1747">
        <v>100</v>
      </c>
      <c r="E1747" t="s">
        <v>620</v>
      </c>
    </row>
    <row r="1748" spans="1:5">
      <c r="A1748" t="s">
        <v>640</v>
      </c>
      <c r="B1748" t="s">
        <v>31</v>
      </c>
      <c r="C1748">
        <v>12</v>
      </c>
      <c r="E1748" t="s">
        <v>620</v>
      </c>
    </row>
    <row r="1749" spans="1:5">
      <c r="A1749" t="s">
        <v>621</v>
      </c>
      <c r="B1749" t="s">
        <v>31</v>
      </c>
      <c r="C1749">
        <v>12</v>
      </c>
      <c r="E1749" t="s">
        <v>620</v>
      </c>
    </row>
    <row r="1750" spans="1:5">
      <c r="A1750" t="s">
        <v>631</v>
      </c>
      <c r="B1750" t="s">
        <v>31</v>
      </c>
      <c r="C1750">
        <v>12</v>
      </c>
      <c r="E1750" t="s">
        <v>620</v>
      </c>
    </row>
    <row r="1751" spans="1:5">
      <c r="A1751" t="s">
        <v>638</v>
      </c>
      <c r="B1751" t="s">
        <v>31</v>
      </c>
      <c r="C1751">
        <v>12</v>
      </c>
      <c r="E1751" t="s">
        <v>620</v>
      </c>
    </row>
    <row r="1752" spans="1:5">
      <c r="A1752" t="s">
        <v>626</v>
      </c>
      <c r="B1752" t="s">
        <v>31</v>
      </c>
      <c r="C1752">
        <v>12</v>
      </c>
      <c r="E1752" t="s">
        <v>620</v>
      </c>
    </row>
    <row r="1753" spans="1:5">
      <c r="A1753" t="s">
        <v>636</v>
      </c>
      <c r="B1753" t="s">
        <v>31</v>
      </c>
      <c r="C1753">
        <v>12</v>
      </c>
      <c r="E1753" t="s">
        <v>620</v>
      </c>
    </row>
    <row r="1754" spans="1:5">
      <c r="A1754" t="s">
        <v>641</v>
      </c>
      <c r="B1754" t="s">
        <v>31</v>
      </c>
      <c r="C1754">
        <v>12</v>
      </c>
      <c r="D1754">
        <v>100</v>
      </c>
      <c r="E1754" t="s">
        <v>620</v>
      </c>
    </row>
    <row r="1755" spans="1:5">
      <c r="A1755" t="s">
        <v>633</v>
      </c>
      <c r="B1755" t="s">
        <v>31</v>
      </c>
      <c r="C1755">
        <v>12</v>
      </c>
      <c r="E1755" t="s">
        <v>620</v>
      </c>
    </row>
    <row r="1756" spans="1:5">
      <c r="A1756" t="s">
        <v>622</v>
      </c>
      <c r="B1756" t="s">
        <v>31</v>
      </c>
      <c r="C1756">
        <v>12</v>
      </c>
      <c r="E1756" t="s">
        <v>620</v>
      </c>
    </row>
    <row r="1757" spans="1:5">
      <c r="A1757" t="s">
        <v>629</v>
      </c>
      <c r="B1757" t="s">
        <v>31</v>
      </c>
      <c r="C1757">
        <v>12</v>
      </c>
      <c r="E1757" t="s">
        <v>620</v>
      </c>
    </row>
    <row r="1758" spans="1:5">
      <c r="A1758" t="s">
        <v>630</v>
      </c>
      <c r="B1758" t="s">
        <v>31</v>
      </c>
      <c r="C1758">
        <v>12</v>
      </c>
      <c r="E1758" t="s">
        <v>620</v>
      </c>
    </row>
    <row r="1759" spans="1:5">
      <c r="A1759" t="s">
        <v>624</v>
      </c>
      <c r="B1759" t="s">
        <v>31</v>
      </c>
      <c r="C1759">
        <v>12</v>
      </c>
      <c r="E1759" t="s">
        <v>620</v>
      </c>
    </row>
    <row r="1760" spans="1:5">
      <c r="A1760" t="s">
        <v>639</v>
      </c>
      <c r="B1760" t="s">
        <v>31</v>
      </c>
      <c r="C1760">
        <v>12</v>
      </c>
      <c r="D1760">
        <v>100</v>
      </c>
      <c r="E1760" t="s">
        <v>620</v>
      </c>
    </row>
    <row r="1761" spans="1:5">
      <c r="A1761" t="s">
        <v>632</v>
      </c>
      <c r="B1761" t="s">
        <v>31</v>
      </c>
      <c r="C1761">
        <v>12</v>
      </c>
      <c r="E1761" t="s">
        <v>620</v>
      </c>
    </row>
    <row r="1762" spans="1:5">
      <c r="A1762" t="s">
        <v>634</v>
      </c>
      <c r="B1762" t="s">
        <v>31</v>
      </c>
      <c r="C1762">
        <v>12</v>
      </c>
      <c r="E1762" t="s">
        <v>635</v>
      </c>
    </row>
    <row r="1763" spans="1:5">
      <c r="A1763" t="s">
        <v>405</v>
      </c>
      <c r="B1763" t="s">
        <v>31</v>
      </c>
      <c r="C1763">
        <v>12</v>
      </c>
      <c r="D1763">
        <v>100</v>
      </c>
      <c r="E1763" t="s">
        <v>406</v>
      </c>
    </row>
    <row r="1764" spans="1:5">
      <c r="A1764" t="s">
        <v>618</v>
      </c>
      <c r="B1764" t="s">
        <v>31</v>
      </c>
      <c r="C1764">
        <v>12</v>
      </c>
      <c r="D1764">
        <v>100</v>
      </c>
      <c r="E1764" t="s">
        <v>406</v>
      </c>
    </row>
    <row r="1765" spans="1:5">
      <c r="A1765" t="s">
        <v>341</v>
      </c>
      <c r="B1765" t="s">
        <v>174</v>
      </c>
      <c r="C1765">
        <v>7</v>
      </c>
      <c r="D1765">
        <v>100</v>
      </c>
      <c r="E1765" t="s">
        <v>342</v>
      </c>
    </row>
    <row r="1766" spans="1:5">
      <c r="A1766" t="s">
        <v>1265</v>
      </c>
      <c r="B1766" t="s">
        <v>174</v>
      </c>
      <c r="C1766">
        <v>7</v>
      </c>
      <c r="D1766">
        <v>100</v>
      </c>
      <c r="E1766" t="s">
        <v>342</v>
      </c>
    </row>
    <row r="1767" spans="1:5">
      <c r="A1767" t="s">
        <v>1277</v>
      </c>
      <c r="B1767" t="s">
        <v>174</v>
      </c>
      <c r="C1767">
        <v>7</v>
      </c>
      <c r="D1767">
        <v>100</v>
      </c>
      <c r="E1767" t="s">
        <v>342</v>
      </c>
    </row>
    <row r="1768" spans="1:5">
      <c r="A1768" t="s">
        <v>1560</v>
      </c>
      <c r="B1768" t="s">
        <v>174</v>
      </c>
      <c r="C1768">
        <v>7</v>
      </c>
      <c r="D1768">
        <v>100</v>
      </c>
      <c r="E1768" t="s">
        <v>342</v>
      </c>
    </row>
    <row r="1769" spans="1:5">
      <c r="A1769" t="s">
        <v>1561</v>
      </c>
      <c r="B1769" t="s">
        <v>174</v>
      </c>
      <c r="C1769">
        <v>7</v>
      </c>
      <c r="D1769">
        <v>100</v>
      </c>
      <c r="E1769" t="s">
        <v>342</v>
      </c>
    </row>
    <row r="1770" spans="1:5">
      <c r="A1770" t="s">
        <v>1589</v>
      </c>
      <c r="B1770" t="s">
        <v>174</v>
      </c>
      <c r="C1770">
        <v>7</v>
      </c>
      <c r="D1770">
        <v>100</v>
      </c>
      <c r="E1770" t="s">
        <v>342</v>
      </c>
    </row>
    <row r="1771" spans="1:5">
      <c r="A1771" t="s">
        <v>1590</v>
      </c>
      <c r="B1771" t="s">
        <v>174</v>
      </c>
      <c r="C1771">
        <v>7</v>
      </c>
      <c r="D1771">
        <v>100</v>
      </c>
      <c r="E1771" t="s">
        <v>342</v>
      </c>
    </row>
    <row r="1772" spans="1:5">
      <c r="A1772" t="s">
        <v>1652</v>
      </c>
      <c r="B1772" t="s">
        <v>174</v>
      </c>
      <c r="C1772">
        <v>7</v>
      </c>
      <c r="D1772">
        <v>100</v>
      </c>
      <c r="E1772" t="s">
        <v>342</v>
      </c>
    </row>
    <row r="1773" spans="1:5">
      <c r="A1773" t="s">
        <v>1723</v>
      </c>
      <c r="B1773" t="s">
        <v>174</v>
      </c>
      <c r="C1773">
        <v>7</v>
      </c>
      <c r="D1773">
        <v>100</v>
      </c>
      <c r="E1773" t="s">
        <v>342</v>
      </c>
    </row>
    <row r="1774" spans="1:5">
      <c r="A1774" t="s">
        <v>1724</v>
      </c>
      <c r="B1774" t="s">
        <v>174</v>
      </c>
      <c r="C1774">
        <v>7</v>
      </c>
      <c r="D1774">
        <v>100</v>
      </c>
      <c r="E1774" t="s">
        <v>342</v>
      </c>
    </row>
    <row r="1775" spans="1:5">
      <c r="A1775" t="s">
        <v>1768</v>
      </c>
      <c r="B1775" t="s">
        <v>174</v>
      </c>
      <c r="C1775">
        <v>7</v>
      </c>
      <c r="D1775">
        <v>100</v>
      </c>
      <c r="E1775" t="s">
        <v>342</v>
      </c>
    </row>
    <row r="1776" spans="1:5">
      <c r="A1776" t="s">
        <v>1769</v>
      </c>
      <c r="B1776" t="s">
        <v>174</v>
      </c>
      <c r="C1776">
        <v>7</v>
      </c>
      <c r="D1776">
        <v>100</v>
      </c>
      <c r="E1776" t="s">
        <v>342</v>
      </c>
    </row>
    <row r="1777" spans="1:5">
      <c r="A1777" t="s">
        <v>1770</v>
      </c>
      <c r="B1777" t="s">
        <v>174</v>
      </c>
      <c r="C1777">
        <v>7</v>
      </c>
      <c r="D1777">
        <v>100</v>
      </c>
      <c r="E1777" t="s">
        <v>342</v>
      </c>
    </row>
    <row r="1778" spans="1:5">
      <c r="A1778" t="s">
        <v>1976</v>
      </c>
      <c r="B1778" t="s">
        <v>174</v>
      </c>
      <c r="C1778">
        <v>7</v>
      </c>
      <c r="D1778">
        <v>100</v>
      </c>
      <c r="E1778" t="s">
        <v>342</v>
      </c>
    </row>
    <row r="1779" spans="1:5">
      <c r="A1779" t="s">
        <v>1999</v>
      </c>
      <c r="B1779" t="s">
        <v>174</v>
      </c>
      <c r="C1779">
        <v>7</v>
      </c>
      <c r="D1779">
        <v>100</v>
      </c>
      <c r="E1779" t="s">
        <v>342</v>
      </c>
    </row>
    <row r="1780" spans="1:5">
      <c r="A1780" t="s">
        <v>2000</v>
      </c>
      <c r="B1780" t="s">
        <v>174</v>
      </c>
      <c r="C1780">
        <v>7</v>
      </c>
      <c r="D1780">
        <v>100</v>
      </c>
      <c r="E1780" t="s">
        <v>342</v>
      </c>
    </row>
    <row r="1781" spans="1:5">
      <c r="A1781" t="s">
        <v>2001</v>
      </c>
      <c r="B1781" t="s">
        <v>174</v>
      </c>
      <c r="C1781">
        <v>7</v>
      </c>
      <c r="D1781">
        <v>100</v>
      </c>
      <c r="E1781" t="s">
        <v>342</v>
      </c>
    </row>
    <row r="1782" spans="1:5">
      <c r="A1782" t="s">
        <v>2079</v>
      </c>
      <c r="B1782" t="s">
        <v>174</v>
      </c>
      <c r="C1782">
        <v>7</v>
      </c>
      <c r="D1782">
        <v>100</v>
      </c>
      <c r="E1782" t="s">
        <v>342</v>
      </c>
    </row>
    <row r="1783" spans="1:5">
      <c r="A1783" t="s">
        <v>2193</v>
      </c>
      <c r="B1783" t="s">
        <v>174</v>
      </c>
      <c r="C1783">
        <v>7</v>
      </c>
      <c r="D1783">
        <v>100</v>
      </c>
      <c r="E1783" t="s">
        <v>342</v>
      </c>
    </row>
    <row r="1784" spans="1:5">
      <c r="A1784" t="s">
        <v>2210</v>
      </c>
      <c r="B1784" t="s">
        <v>174</v>
      </c>
      <c r="C1784">
        <v>7</v>
      </c>
      <c r="D1784">
        <v>100</v>
      </c>
      <c r="E1784" t="s">
        <v>342</v>
      </c>
    </row>
    <row r="1785" spans="1:5">
      <c r="A1785" t="s">
        <v>1987</v>
      </c>
      <c r="B1785" t="s">
        <v>174</v>
      </c>
      <c r="C1785">
        <v>7</v>
      </c>
      <c r="D1785">
        <v>100</v>
      </c>
      <c r="E1785" t="s">
        <v>342</v>
      </c>
    </row>
    <row r="1786" spans="1:5">
      <c r="A1786" t="s">
        <v>1988</v>
      </c>
      <c r="B1786" t="s">
        <v>174</v>
      </c>
      <c r="C1786">
        <v>7</v>
      </c>
      <c r="D1786">
        <v>100</v>
      </c>
      <c r="E1786" t="s">
        <v>342</v>
      </c>
    </row>
    <row r="1787" spans="1:5">
      <c r="A1787" t="s">
        <v>1989</v>
      </c>
      <c r="B1787" t="s">
        <v>174</v>
      </c>
      <c r="C1787">
        <v>7</v>
      </c>
      <c r="D1787">
        <v>100</v>
      </c>
      <c r="E1787" t="s">
        <v>342</v>
      </c>
    </row>
    <row r="1788" spans="1:5">
      <c r="A1788" t="s">
        <v>1990</v>
      </c>
      <c r="B1788" t="s">
        <v>174</v>
      </c>
      <c r="C1788">
        <v>7</v>
      </c>
      <c r="D1788">
        <v>100</v>
      </c>
      <c r="E1788" t="s">
        <v>342</v>
      </c>
    </row>
    <row r="1789" spans="1:5">
      <c r="A1789" t="s">
        <v>1991</v>
      </c>
      <c r="B1789" t="s">
        <v>174</v>
      </c>
      <c r="C1789">
        <v>7</v>
      </c>
      <c r="D1789">
        <v>100</v>
      </c>
      <c r="E1789" t="s">
        <v>342</v>
      </c>
    </row>
    <row r="1790" spans="1:5">
      <c r="A1790" t="s">
        <v>2213</v>
      </c>
      <c r="B1790" t="s">
        <v>174</v>
      </c>
      <c r="C1790">
        <v>7</v>
      </c>
      <c r="D1790">
        <v>100</v>
      </c>
      <c r="E1790" t="s">
        <v>342</v>
      </c>
    </row>
    <row r="1791" spans="1:5">
      <c r="A1791" t="s">
        <v>2231</v>
      </c>
      <c r="B1791" t="s">
        <v>174</v>
      </c>
      <c r="C1791">
        <v>7</v>
      </c>
      <c r="D1791">
        <v>100</v>
      </c>
      <c r="E1791" t="s">
        <v>342</v>
      </c>
    </row>
    <row r="1792" spans="1:5">
      <c r="A1792" t="s">
        <v>2232</v>
      </c>
      <c r="B1792" t="s">
        <v>174</v>
      </c>
      <c r="C1792">
        <v>7</v>
      </c>
      <c r="D1792">
        <v>100</v>
      </c>
      <c r="E1792" t="s">
        <v>342</v>
      </c>
    </row>
    <row r="1793" spans="1:5">
      <c r="A1793" t="s">
        <v>2360</v>
      </c>
      <c r="B1793" t="s">
        <v>174</v>
      </c>
      <c r="C1793">
        <v>7</v>
      </c>
      <c r="D1793">
        <v>100</v>
      </c>
      <c r="E1793" t="s">
        <v>342</v>
      </c>
    </row>
    <row r="1794" spans="1:5">
      <c r="A1794" t="s">
        <v>1207</v>
      </c>
      <c r="B1794" t="s">
        <v>174</v>
      </c>
      <c r="C1794">
        <v>7</v>
      </c>
      <c r="D1794">
        <v>100</v>
      </c>
      <c r="E1794" t="s">
        <v>342</v>
      </c>
    </row>
    <row r="1795" spans="1:5">
      <c r="A1795" t="s">
        <v>1331</v>
      </c>
      <c r="B1795" t="s">
        <v>174</v>
      </c>
      <c r="C1795">
        <v>7</v>
      </c>
      <c r="D1795">
        <v>100</v>
      </c>
      <c r="E1795" t="s">
        <v>342</v>
      </c>
    </row>
    <row r="1796" spans="1:5">
      <c r="A1796" t="s">
        <v>1355</v>
      </c>
      <c r="B1796" t="s">
        <v>174</v>
      </c>
      <c r="C1796">
        <v>7</v>
      </c>
      <c r="D1796">
        <v>100</v>
      </c>
      <c r="E1796" t="s">
        <v>342</v>
      </c>
    </row>
    <row r="1797" spans="1:5">
      <c r="A1797" t="s">
        <v>1024</v>
      </c>
      <c r="B1797" t="s">
        <v>174</v>
      </c>
      <c r="C1797">
        <v>7</v>
      </c>
      <c r="D1797">
        <v>100</v>
      </c>
      <c r="E1797" t="s">
        <v>342</v>
      </c>
    </row>
    <row r="1798" spans="1:5">
      <c r="A1798" t="s">
        <v>1389</v>
      </c>
      <c r="B1798" t="s">
        <v>174</v>
      </c>
      <c r="C1798">
        <v>7</v>
      </c>
      <c r="D1798">
        <v>100</v>
      </c>
      <c r="E1798" t="s">
        <v>342</v>
      </c>
    </row>
    <row r="1799" spans="1:5">
      <c r="A1799" t="s">
        <v>1439</v>
      </c>
      <c r="B1799" t="s">
        <v>174</v>
      </c>
      <c r="C1799">
        <v>7</v>
      </c>
      <c r="D1799">
        <v>100</v>
      </c>
      <c r="E1799" t="s">
        <v>342</v>
      </c>
    </row>
    <row r="1800" spans="1:5">
      <c r="A1800" t="s">
        <v>1504</v>
      </c>
      <c r="B1800" t="s">
        <v>174</v>
      </c>
      <c r="C1800">
        <v>7</v>
      </c>
      <c r="D1800">
        <v>100</v>
      </c>
      <c r="E1800" t="s">
        <v>342</v>
      </c>
    </row>
    <row r="1801" spans="1:5">
      <c r="A1801" t="s">
        <v>1825</v>
      </c>
      <c r="B1801" t="s">
        <v>174</v>
      </c>
      <c r="C1801">
        <v>7</v>
      </c>
      <c r="D1801">
        <v>100</v>
      </c>
      <c r="E1801" t="s">
        <v>342</v>
      </c>
    </row>
    <row r="1802" spans="1:5">
      <c r="A1802" t="s">
        <v>1878</v>
      </c>
      <c r="B1802" t="s">
        <v>174</v>
      </c>
      <c r="C1802">
        <v>7</v>
      </c>
      <c r="D1802">
        <v>100</v>
      </c>
      <c r="E1802" t="s">
        <v>342</v>
      </c>
    </row>
    <row r="1803" spans="1:5">
      <c r="A1803" t="s">
        <v>1898</v>
      </c>
      <c r="B1803" t="s">
        <v>174</v>
      </c>
      <c r="C1803">
        <v>7</v>
      </c>
      <c r="D1803">
        <v>100</v>
      </c>
      <c r="E1803" t="s">
        <v>342</v>
      </c>
    </row>
    <row r="1804" spans="1:5">
      <c r="A1804" t="s">
        <v>1997</v>
      </c>
      <c r="B1804" t="s">
        <v>174</v>
      </c>
      <c r="C1804">
        <v>7</v>
      </c>
      <c r="D1804">
        <v>100</v>
      </c>
      <c r="E1804" t="s">
        <v>342</v>
      </c>
    </row>
    <row r="1805" spans="1:5">
      <c r="A1805" t="s">
        <v>1998</v>
      </c>
      <c r="B1805" t="s">
        <v>174</v>
      </c>
      <c r="C1805">
        <v>7</v>
      </c>
      <c r="D1805">
        <v>100</v>
      </c>
      <c r="E1805" t="s">
        <v>342</v>
      </c>
    </row>
    <row r="1806" spans="1:5">
      <c r="A1806" t="s">
        <v>2021</v>
      </c>
      <c r="B1806" t="s">
        <v>174</v>
      </c>
      <c r="C1806">
        <v>7</v>
      </c>
      <c r="D1806">
        <v>100</v>
      </c>
      <c r="E1806" t="s">
        <v>342</v>
      </c>
    </row>
    <row r="1807" spans="1:5">
      <c r="A1807" t="s">
        <v>2022</v>
      </c>
      <c r="B1807" t="s">
        <v>174</v>
      </c>
      <c r="C1807">
        <v>7</v>
      </c>
      <c r="D1807">
        <v>100</v>
      </c>
      <c r="E1807" t="s">
        <v>342</v>
      </c>
    </row>
    <row r="1808" spans="1:5">
      <c r="A1808" t="s">
        <v>2046</v>
      </c>
      <c r="B1808" t="s">
        <v>174</v>
      </c>
      <c r="C1808">
        <v>7</v>
      </c>
      <c r="D1808">
        <v>100</v>
      </c>
      <c r="E1808" t="s">
        <v>342</v>
      </c>
    </row>
    <row r="1809" spans="1:5">
      <c r="A1809" t="s">
        <v>2047</v>
      </c>
      <c r="B1809" t="s">
        <v>174</v>
      </c>
      <c r="C1809">
        <v>7</v>
      </c>
      <c r="D1809">
        <v>100</v>
      </c>
      <c r="E1809" t="s">
        <v>342</v>
      </c>
    </row>
    <row r="1810" spans="1:5">
      <c r="A1810" t="s">
        <v>2135</v>
      </c>
      <c r="B1810" t="s">
        <v>174</v>
      </c>
      <c r="C1810">
        <v>7</v>
      </c>
      <c r="D1810">
        <v>100</v>
      </c>
      <c r="E1810" t="s">
        <v>342</v>
      </c>
    </row>
    <row r="1811" spans="1:5">
      <c r="A1811" t="s">
        <v>1329</v>
      </c>
      <c r="B1811" t="s">
        <v>174</v>
      </c>
      <c r="C1811">
        <v>7</v>
      </c>
      <c r="D1811">
        <v>100</v>
      </c>
      <c r="E1811" t="s">
        <v>342</v>
      </c>
    </row>
    <row r="1812" spans="1:5">
      <c r="A1812" t="s">
        <v>1499</v>
      </c>
      <c r="B1812" t="s">
        <v>174</v>
      </c>
      <c r="C1812">
        <v>7</v>
      </c>
      <c r="D1812">
        <v>100</v>
      </c>
      <c r="E1812" t="s">
        <v>342</v>
      </c>
    </row>
    <row r="1813" spans="1:5">
      <c r="A1813" t="s">
        <v>1684</v>
      </c>
      <c r="B1813" t="s">
        <v>174</v>
      </c>
      <c r="C1813">
        <v>7</v>
      </c>
      <c r="D1813">
        <v>100</v>
      </c>
      <c r="E1813" t="s">
        <v>342</v>
      </c>
    </row>
    <row r="1814" spans="1:5">
      <c r="A1814" t="s">
        <v>2293</v>
      </c>
      <c r="B1814" t="s">
        <v>174</v>
      </c>
      <c r="C1814">
        <v>7</v>
      </c>
      <c r="D1814">
        <v>100</v>
      </c>
      <c r="E1814" t="s">
        <v>342</v>
      </c>
    </row>
    <row r="1815" spans="1:5">
      <c r="A1815" t="s">
        <v>2294</v>
      </c>
      <c r="B1815" t="s">
        <v>174</v>
      </c>
      <c r="C1815">
        <v>7</v>
      </c>
      <c r="D1815">
        <v>100</v>
      </c>
      <c r="E1815" t="s">
        <v>342</v>
      </c>
    </row>
    <row r="1816" spans="1:5">
      <c r="A1816" t="s">
        <v>2211</v>
      </c>
      <c r="B1816" t="s">
        <v>174</v>
      </c>
      <c r="C1816">
        <v>7</v>
      </c>
      <c r="D1816">
        <v>100</v>
      </c>
      <c r="E1816" t="s">
        <v>342</v>
      </c>
    </row>
    <row r="1817" spans="1:5">
      <c r="A1817" t="s">
        <v>2212</v>
      </c>
      <c r="B1817" t="s">
        <v>174</v>
      </c>
      <c r="C1817">
        <v>7</v>
      </c>
      <c r="D1817">
        <v>100</v>
      </c>
      <c r="E1817" t="s">
        <v>342</v>
      </c>
    </row>
    <row r="1818" spans="1:5">
      <c r="A1818" t="s">
        <v>2311</v>
      </c>
      <c r="B1818" t="s">
        <v>174</v>
      </c>
      <c r="C1818">
        <v>7</v>
      </c>
      <c r="D1818">
        <v>100</v>
      </c>
      <c r="E1818" t="s">
        <v>342</v>
      </c>
    </row>
    <row r="1819" spans="1:5">
      <c r="A1819" t="s">
        <v>2312</v>
      </c>
      <c r="B1819" t="s">
        <v>174</v>
      </c>
      <c r="C1819">
        <v>7</v>
      </c>
      <c r="D1819">
        <v>100</v>
      </c>
      <c r="E1819" t="s">
        <v>342</v>
      </c>
    </row>
    <row r="1820" spans="1:5">
      <c r="A1820" t="s">
        <v>1284</v>
      </c>
      <c r="B1820" t="s">
        <v>31</v>
      </c>
      <c r="C1820">
        <v>5</v>
      </c>
      <c r="D1820">
        <v>100</v>
      </c>
      <c r="E1820" t="s">
        <v>1285</v>
      </c>
    </row>
    <row r="1821" spans="1:5">
      <c r="A1821" t="s">
        <v>1376</v>
      </c>
      <c r="B1821" t="s">
        <v>31</v>
      </c>
      <c r="C1821">
        <v>5</v>
      </c>
      <c r="D1821">
        <v>100</v>
      </c>
      <c r="E1821" t="s">
        <v>1285</v>
      </c>
    </row>
    <row r="1822" spans="1:5">
      <c r="A1822" t="s">
        <v>1524</v>
      </c>
      <c r="B1822" t="s">
        <v>31</v>
      </c>
      <c r="C1822">
        <v>5</v>
      </c>
      <c r="D1822">
        <v>100</v>
      </c>
      <c r="E1822" t="s">
        <v>1285</v>
      </c>
    </row>
    <row r="1823" spans="1:5">
      <c r="A1823" t="s">
        <v>1538</v>
      </c>
      <c r="B1823" t="s">
        <v>31</v>
      </c>
      <c r="C1823">
        <v>5</v>
      </c>
      <c r="D1823">
        <v>100</v>
      </c>
      <c r="E1823" t="s">
        <v>1285</v>
      </c>
    </row>
    <row r="1824" spans="1:5">
      <c r="A1824" t="s">
        <v>1563</v>
      </c>
      <c r="B1824" t="s">
        <v>31</v>
      </c>
      <c r="C1824">
        <v>5</v>
      </c>
      <c r="D1824">
        <v>100</v>
      </c>
      <c r="E1824" t="s">
        <v>1285</v>
      </c>
    </row>
    <row r="1825" spans="1:5">
      <c r="A1825" t="s">
        <v>1704</v>
      </c>
      <c r="B1825" t="s">
        <v>31</v>
      </c>
      <c r="C1825">
        <v>5</v>
      </c>
      <c r="D1825">
        <v>100</v>
      </c>
      <c r="E1825" t="s">
        <v>1285</v>
      </c>
    </row>
    <row r="1826" spans="1:5">
      <c r="A1826" t="s">
        <v>1781</v>
      </c>
      <c r="B1826" t="s">
        <v>31</v>
      </c>
      <c r="C1826">
        <v>5</v>
      </c>
      <c r="D1826">
        <v>100</v>
      </c>
      <c r="E1826" t="s">
        <v>1285</v>
      </c>
    </row>
    <row r="1827" spans="1:5">
      <c r="A1827" t="s">
        <v>1795</v>
      </c>
      <c r="B1827" t="s">
        <v>31</v>
      </c>
      <c r="C1827">
        <v>5</v>
      </c>
      <c r="D1827">
        <v>100</v>
      </c>
      <c r="E1827" t="s">
        <v>1285</v>
      </c>
    </row>
    <row r="1828" spans="1:5">
      <c r="A1828" t="s">
        <v>1808</v>
      </c>
      <c r="B1828" t="s">
        <v>31</v>
      </c>
      <c r="C1828">
        <v>5</v>
      </c>
      <c r="D1828">
        <v>100</v>
      </c>
      <c r="E1828" t="s">
        <v>1285</v>
      </c>
    </row>
    <row r="1829" spans="1:5">
      <c r="A1829" t="s">
        <v>1839</v>
      </c>
      <c r="B1829" t="s">
        <v>31</v>
      </c>
      <c r="C1829">
        <v>5</v>
      </c>
      <c r="D1829">
        <v>100</v>
      </c>
      <c r="E1829" t="s">
        <v>1285</v>
      </c>
    </row>
    <row r="1830" spans="1:5">
      <c r="A1830" t="s">
        <v>1847</v>
      </c>
      <c r="B1830" t="s">
        <v>31</v>
      </c>
      <c r="C1830">
        <v>5</v>
      </c>
      <c r="D1830">
        <v>100</v>
      </c>
      <c r="E1830" t="s">
        <v>1285</v>
      </c>
    </row>
    <row r="1831" spans="1:5">
      <c r="A1831" t="s">
        <v>1896</v>
      </c>
      <c r="B1831" t="s">
        <v>31</v>
      </c>
      <c r="C1831">
        <v>5</v>
      </c>
      <c r="D1831">
        <v>100</v>
      </c>
      <c r="E1831" t="s">
        <v>1285</v>
      </c>
    </row>
    <row r="1832" spans="1:5">
      <c r="A1832" t="s">
        <v>1995</v>
      </c>
      <c r="B1832" t="s">
        <v>31</v>
      </c>
      <c r="C1832">
        <v>5</v>
      </c>
      <c r="D1832">
        <v>100</v>
      </c>
      <c r="E1832" t="s">
        <v>1285</v>
      </c>
    </row>
    <row r="1833" spans="1:5">
      <c r="A1833" t="s">
        <v>2013</v>
      </c>
      <c r="B1833" t="s">
        <v>31</v>
      </c>
      <c r="C1833">
        <v>5</v>
      </c>
      <c r="D1833">
        <v>100</v>
      </c>
      <c r="E1833" t="s">
        <v>1285</v>
      </c>
    </row>
    <row r="1834" spans="1:5">
      <c r="A1834" t="s">
        <v>2118</v>
      </c>
      <c r="B1834" t="s">
        <v>31</v>
      </c>
      <c r="C1834">
        <v>5</v>
      </c>
      <c r="D1834">
        <v>100</v>
      </c>
      <c r="E1834" t="s">
        <v>1285</v>
      </c>
    </row>
    <row r="1835" spans="1:5">
      <c r="A1835" t="s">
        <v>2173</v>
      </c>
      <c r="B1835" t="s">
        <v>31</v>
      </c>
      <c r="C1835">
        <v>5</v>
      </c>
      <c r="D1835">
        <v>80</v>
      </c>
      <c r="E1835" t="s">
        <v>1285</v>
      </c>
    </row>
    <row r="1836" spans="1:5">
      <c r="A1836" t="s">
        <v>2205</v>
      </c>
      <c r="B1836" t="s">
        <v>31</v>
      </c>
      <c r="C1836">
        <v>5</v>
      </c>
      <c r="D1836">
        <v>100</v>
      </c>
      <c r="E1836" t="s">
        <v>1285</v>
      </c>
    </row>
    <row r="1837" spans="1:5">
      <c r="A1837" t="s">
        <v>2227</v>
      </c>
      <c r="B1837" t="s">
        <v>31</v>
      </c>
      <c r="C1837">
        <v>5</v>
      </c>
      <c r="D1837">
        <v>80</v>
      </c>
      <c r="E1837" t="s">
        <v>1285</v>
      </c>
    </row>
    <row r="1838" spans="1:5">
      <c r="A1838" t="s">
        <v>2395</v>
      </c>
      <c r="B1838" t="s">
        <v>31</v>
      </c>
      <c r="C1838">
        <v>5</v>
      </c>
      <c r="D1838">
        <v>100</v>
      </c>
      <c r="E1838" t="s">
        <v>1285</v>
      </c>
    </row>
    <row r="1839" spans="1:5">
      <c r="A1839" t="s">
        <v>2398</v>
      </c>
      <c r="B1839" t="s">
        <v>31</v>
      </c>
      <c r="C1839">
        <v>5</v>
      </c>
      <c r="D1839">
        <v>100</v>
      </c>
      <c r="E1839" t="s">
        <v>1285</v>
      </c>
    </row>
    <row r="1840" spans="1:5">
      <c r="A1840" t="s">
        <v>2399</v>
      </c>
      <c r="B1840" t="s">
        <v>31</v>
      </c>
      <c r="C1840">
        <v>5</v>
      </c>
      <c r="D1840">
        <v>100</v>
      </c>
      <c r="E1840" t="s">
        <v>1285</v>
      </c>
    </row>
    <row r="1841" spans="1:5">
      <c r="A1841" t="s">
        <v>2400</v>
      </c>
      <c r="B1841" t="s">
        <v>31</v>
      </c>
      <c r="C1841">
        <v>5</v>
      </c>
      <c r="D1841">
        <v>100</v>
      </c>
      <c r="E1841" t="s">
        <v>1285</v>
      </c>
    </row>
    <row r="1842" spans="1:5">
      <c r="A1842" t="s">
        <v>2402</v>
      </c>
      <c r="B1842" t="s">
        <v>31</v>
      </c>
      <c r="C1842">
        <v>5</v>
      </c>
      <c r="D1842">
        <v>100</v>
      </c>
      <c r="E1842" t="s">
        <v>1285</v>
      </c>
    </row>
    <row r="1843" spans="1:5">
      <c r="A1843" t="s">
        <v>2403</v>
      </c>
      <c r="B1843" t="s">
        <v>31</v>
      </c>
      <c r="C1843">
        <v>5</v>
      </c>
      <c r="D1843">
        <v>100</v>
      </c>
      <c r="E1843" t="s">
        <v>1285</v>
      </c>
    </row>
    <row r="1844" spans="1:5">
      <c r="A1844" t="s">
        <v>2405</v>
      </c>
      <c r="B1844" t="s">
        <v>31</v>
      </c>
      <c r="C1844">
        <v>5</v>
      </c>
      <c r="D1844">
        <v>100</v>
      </c>
      <c r="E1844" t="s">
        <v>1285</v>
      </c>
    </row>
    <row r="1845" spans="1:5">
      <c r="A1845" t="s">
        <v>2413</v>
      </c>
      <c r="B1845" t="s">
        <v>31</v>
      </c>
      <c r="C1845">
        <v>5</v>
      </c>
      <c r="D1845">
        <v>100</v>
      </c>
      <c r="E1845" t="s">
        <v>1285</v>
      </c>
    </row>
    <row r="1846" spans="1:5">
      <c r="A1846" t="s">
        <v>2417</v>
      </c>
      <c r="B1846" t="s">
        <v>31</v>
      </c>
      <c r="C1846">
        <v>5</v>
      </c>
      <c r="D1846">
        <v>100</v>
      </c>
      <c r="E1846" t="s">
        <v>1285</v>
      </c>
    </row>
    <row r="1847" spans="1:5">
      <c r="A1847" t="s">
        <v>2419</v>
      </c>
      <c r="B1847" t="s">
        <v>31</v>
      </c>
      <c r="C1847">
        <v>5</v>
      </c>
      <c r="D1847">
        <v>100</v>
      </c>
      <c r="E1847" t="s">
        <v>1285</v>
      </c>
    </row>
    <row r="1848" spans="1:5">
      <c r="A1848" t="s">
        <v>2420</v>
      </c>
      <c r="B1848" t="s">
        <v>31</v>
      </c>
      <c r="C1848">
        <v>5</v>
      </c>
      <c r="D1848">
        <v>100</v>
      </c>
      <c r="E1848" t="s">
        <v>1285</v>
      </c>
    </row>
    <row r="1849" spans="1:5">
      <c r="A1849" t="s">
        <v>2433</v>
      </c>
      <c r="B1849" t="s">
        <v>31</v>
      </c>
      <c r="C1849">
        <v>5</v>
      </c>
      <c r="D1849">
        <v>100</v>
      </c>
      <c r="E1849" t="s">
        <v>1285</v>
      </c>
    </row>
    <row r="1850" spans="1:5">
      <c r="A1850" t="s">
        <v>2436</v>
      </c>
      <c r="B1850" t="s">
        <v>31</v>
      </c>
      <c r="C1850">
        <v>5</v>
      </c>
      <c r="D1850">
        <v>100</v>
      </c>
      <c r="E1850" t="s">
        <v>1285</v>
      </c>
    </row>
    <row r="1851" spans="1:5">
      <c r="A1851" t="s">
        <v>2437</v>
      </c>
      <c r="B1851" t="s">
        <v>31</v>
      </c>
      <c r="C1851">
        <v>5</v>
      </c>
      <c r="D1851">
        <v>100</v>
      </c>
      <c r="E1851" t="s">
        <v>1285</v>
      </c>
    </row>
    <row r="1852" spans="1:5">
      <c r="A1852" t="s">
        <v>3650</v>
      </c>
      <c r="B1852" t="s">
        <v>411</v>
      </c>
      <c r="C1852">
        <v>5</v>
      </c>
      <c r="D1852">
        <v>100</v>
      </c>
      <c r="E1852" t="s">
        <v>977</v>
      </c>
    </row>
    <row r="1853" spans="1:5">
      <c r="A1853" t="s">
        <v>1375</v>
      </c>
      <c r="B1853" t="s">
        <v>14</v>
      </c>
      <c r="C1853">
        <v>11</v>
      </c>
      <c r="D1853">
        <v>100</v>
      </c>
      <c r="E1853" t="s">
        <v>977</v>
      </c>
    </row>
    <row r="1854" spans="1:5">
      <c r="A1854" t="s">
        <v>1690</v>
      </c>
      <c r="B1854" t="s">
        <v>39</v>
      </c>
      <c r="C1854">
        <v>10</v>
      </c>
      <c r="D1854">
        <v>100</v>
      </c>
      <c r="E1854" t="s">
        <v>1691</v>
      </c>
    </row>
    <row r="1855" spans="1:5">
      <c r="A1855" t="s">
        <v>1346</v>
      </c>
      <c r="B1855">
        <v>145</v>
      </c>
      <c r="C1855">
        <v>10</v>
      </c>
      <c r="D1855">
        <v>80</v>
      </c>
      <c r="E1855" t="s">
        <v>1347</v>
      </c>
    </row>
    <row r="1856" spans="1:5">
      <c r="A1856" t="s">
        <v>2185</v>
      </c>
      <c r="B1856" t="s">
        <v>931</v>
      </c>
      <c r="C1856">
        <v>1</v>
      </c>
      <c r="D1856">
        <v>100</v>
      </c>
      <c r="E1856" t="s">
        <v>929</v>
      </c>
    </row>
    <row r="1857" spans="1:5">
      <c r="A1857" t="s">
        <v>1125</v>
      </c>
      <c r="B1857" t="s">
        <v>931</v>
      </c>
      <c r="C1857">
        <v>1</v>
      </c>
      <c r="D1857">
        <v>100</v>
      </c>
      <c r="E1857" t="s">
        <v>929</v>
      </c>
    </row>
    <row r="1858" spans="1:5">
      <c r="A1858" t="s">
        <v>1161</v>
      </c>
      <c r="B1858" t="s">
        <v>931</v>
      </c>
      <c r="C1858">
        <v>1</v>
      </c>
      <c r="D1858">
        <v>100</v>
      </c>
      <c r="E1858" t="s">
        <v>929</v>
      </c>
    </row>
    <row r="1859" spans="1:5">
      <c r="A1859" t="s">
        <v>1198</v>
      </c>
      <c r="B1859" t="s">
        <v>931</v>
      </c>
      <c r="C1859">
        <v>1</v>
      </c>
      <c r="D1859">
        <v>100</v>
      </c>
      <c r="E1859" t="s">
        <v>929</v>
      </c>
    </row>
    <row r="1860" spans="1:5">
      <c r="A1860" t="s">
        <v>1214</v>
      </c>
      <c r="B1860" t="s">
        <v>931</v>
      </c>
      <c r="C1860">
        <v>1</v>
      </c>
      <c r="D1860">
        <v>100</v>
      </c>
      <c r="E1860" t="s">
        <v>929</v>
      </c>
    </row>
    <row r="1861" spans="1:5">
      <c r="A1861" t="s">
        <v>1385</v>
      </c>
      <c r="B1861" t="s">
        <v>931</v>
      </c>
      <c r="C1861">
        <v>1</v>
      </c>
      <c r="D1861">
        <v>100</v>
      </c>
      <c r="E1861" t="s">
        <v>929</v>
      </c>
    </row>
    <row r="1862" spans="1:5">
      <c r="A1862" t="s">
        <v>1397</v>
      </c>
      <c r="B1862" t="s">
        <v>931</v>
      </c>
      <c r="C1862">
        <v>1</v>
      </c>
      <c r="D1862">
        <v>100</v>
      </c>
      <c r="E1862" t="s">
        <v>929</v>
      </c>
    </row>
    <row r="1863" spans="1:5">
      <c r="A1863" t="s">
        <v>1437</v>
      </c>
      <c r="B1863" t="s">
        <v>931</v>
      </c>
      <c r="C1863">
        <v>1</v>
      </c>
      <c r="D1863">
        <v>100</v>
      </c>
      <c r="E1863" t="s">
        <v>929</v>
      </c>
    </row>
    <row r="1864" spans="1:5">
      <c r="A1864" t="s">
        <v>1462</v>
      </c>
      <c r="B1864" t="s">
        <v>931</v>
      </c>
      <c r="C1864">
        <v>1</v>
      </c>
      <c r="D1864">
        <v>100</v>
      </c>
      <c r="E1864" t="s">
        <v>929</v>
      </c>
    </row>
    <row r="1865" spans="1:5">
      <c r="A1865" t="s">
        <v>1482</v>
      </c>
      <c r="B1865" t="s">
        <v>931</v>
      </c>
      <c r="C1865">
        <v>1</v>
      </c>
      <c r="D1865">
        <v>100</v>
      </c>
      <c r="E1865" t="s">
        <v>929</v>
      </c>
    </row>
    <row r="1866" spans="1:5">
      <c r="A1866" t="s">
        <v>1494</v>
      </c>
      <c r="B1866" t="s">
        <v>931</v>
      </c>
      <c r="C1866">
        <v>1</v>
      </c>
      <c r="D1866">
        <v>100</v>
      </c>
      <c r="E1866" t="s">
        <v>929</v>
      </c>
    </row>
    <row r="1867" spans="1:5">
      <c r="A1867" t="s">
        <v>1564</v>
      </c>
      <c r="B1867" t="s">
        <v>931</v>
      </c>
      <c r="C1867">
        <v>1</v>
      </c>
      <c r="D1867">
        <v>100</v>
      </c>
      <c r="E1867" t="s">
        <v>929</v>
      </c>
    </row>
    <row r="1868" spans="1:5">
      <c r="A1868" t="s">
        <v>1568</v>
      </c>
      <c r="B1868" t="s">
        <v>931</v>
      </c>
      <c r="C1868">
        <v>1</v>
      </c>
      <c r="D1868">
        <v>100</v>
      </c>
      <c r="E1868" t="s">
        <v>929</v>
      </c>
    </row>
    <row r="1869" spans="1:5">
      <c r="A1869" t="s">
        <v>1609</v>
      </c>
      <c r="B1869" t="s">
        <v>931</v>
      </c>
      <c r="C1869">
        <v>1</v>
      </c>
      <c r="D1869">
        <v>100</v>
      </c>
      <c r="E1869" t="s">
        <v>929</v>
      </c>
    </row>
    <row r="1870" spans="1:5">
      <c r="A1870" t="s">
        <v>1771</v>
      </c>
      <c r="B1870" t="s">
        <v>931</v>
      </c>
      <c r="C1870">
        <v>1</v>
      </c>
      <c r="D1870">
        <v>100</v>
      </c>
      <c r="E1870" t="s">
        <v>929</v>
      </c>
    </row>
    <row r="1871" spans="1:5">
      <c r="A1871" t="s">
        <v>1805</v>
      </c>
      <c r="B1871" t="s">
        <v>931</v>
      </c>
      <c r="C1871">
        <v>1</v>
      </c>
      <c r="D1871">
        <v>100</v>
      </c>
      <c r="E1871" t="s">
        <v>929</v>
      </c>
    </row>
    <row r="1872" spans="1:5">
      <c r="A1872" t="s">
        <v>1833</v>
      </c>
      <c r="B1872" t="s">
        <v>931</v>
      </c>
      <c r="C1872">
        <v>1</v>
      </c>
      <c r="D1872">
        <v>100</v>
      </c>
      <c r="E1872" t="s">
        <v>929</v>
      </c>
    </row>
    <row r="1873" spans="1:5">
      <c r="A1873" t="s">
        <v>1845</v>
      </c>
      <c r="B1873" t="s">
        <v>931</v>
      </c>
      <c r="C1873">
        <v>1</v>
      </c>
      <c r="D1873">
        <v>100</v>
      </c>
      <c r="E1873" t="s">
        <v>929</v>
      </c>
    </row>
    <row r="1874" spans="1:5">
      <c r="A1874" t="s">
        <v>1886</v>
      </c>
      <c r="B1874" t="s">
        <v>931</v>
      </c>
      <c r="C1874">
        <v>1</v>
      </c>
      <c r="D1874">
        <v>100</v>
      </c>
      <c r="E1874" t="s">
        <v>929</v>
      </c>
    </row>
    <row r="1875" spans="1:5">
      <c r="A1875" t="s">
        <v>1891</v>
      </c>
      <c r="B1875" t="s">
        <v>931</v>
      </c>
      <c r="C1875">
        <v>1</v>
      </c>
      <c r="D1875">
        <v>100</v>
      </c>
      <c r="E1875" t="s">
        <v>929</v>
      </c>
    </row>
    <row r="1876" spans="1:5">
      <c r="A1876" t="s">
        <v>1955</v>
      </c>
      <c r="B1876" t="s">
        <v>931</v>
      </c>
      <c r="C1876">
        <v>1</v>
      </c>
      <c r="D1876">
        <v>100</v>
      </c>
      <c r="E1876" t="s">
        <v>929</v>
      </c>
    </row>
    <row r="1877" spans="1:5">
      <c r="A1877" t="s">
        <v>1962</v>
      </c>
      <c r="B1877" t="s">
        <v>931</v>
      </c>
      <c r="C1877">
        <v>1</v>
      </c>
      <c r="D1877">
        <v>100</v>
      </c>
      <c r="E1877" t="s">
        <v>929</v>
      </c>
    </row>
    <row r="1878" spans="1:5">
      <c r="A1878" t="s">
        <v>2011</v>
      </c>
      <c r="B1878" t="s">
        <v>931</v>
      </c>
      <c r="C1878">
        <v>1</v>
      </c>
      <c r="D1878">
        <v>100</v>
      </c>
      <c r="E1878" t="s">
        <v>929</v>
      </c>
    </row>
    <row r="1879" spans="1:5">
      <c r="A1879" t="s">
        <v>2074</v>
      </c>
      <c r="B1879" t="s">
        <v>931</v>
      </c>
      <c r="C1879">
        <v>1</v>
      </c>
      <c r="D1879">
        <v>80</v>
      </c>
      <c r="E1879" t="s">
        <v>929</v>
      </c>
    </row>
    <row r="1880" spans="1:5">
      <c r="A1880" t="s">
        <v>2126</v>
      </c>
      <c r="B1880" t="s">
        <v>931</v>
      </c>
      <c r="C1880">
        <v>1</v>
      </c>
      <c r="D1880">
        <v>100</v>
      </c>
      <c r="E1880" t="s">
        <v>929</v>
      </c>
    </row>
    <row r="1881" spans="1:5">
      <c r="A1881" t="s">
        <v>2309</v>
      </c>
      <c r="B1881" t="s">
        <v>931</v>
      </c>
      <c r="C1881">
        <v>1</v>
      </c>
      <c r="D1881">
        <v>100</v>
      </c>
      <c r="E1881" t="s">
        <v>929</v>
      </c>
    </row>
    <row r="1882" spans="1:5">
      <c r="A1882" t="s">
        <v>2319</v>
      </c>
      <c r="B1882" t="s">
        <v>931</v>
      </c>
      <c r="C1882">
        <v>1</v>
      </c>
      <c r="D1882">
        <v>100</v>
      </c>
      <c r="E1882" t="s">
        <v>929</v>
      </c>
    </row>
    <row r="1883" spans="1:5">
      <c r="A1883" t="s">
        <v>2332</v>
      </c>
      <c r="B1883" t="s">
        <v>931</v>
      </c>
      <c r="C1883">
        <v>1</v>
      </c>
      <c r="D1883">
        <v>100</v>
      </c>
      <c r="E1883" t="s">
        <v>929</v>
      </c>
    </row>
    <row r="1884" spans="1:5">
      <c r="A1884" t="s">
        <v>2356</v>
      </c>
      <c r="B1884" t="s">
        <v>931</v>
      </c>
      <c r="C1884">
        <v>1</v>
      </c>
      <c r="D1884">
        <v>100</v>
      </c>
      <c r="E1884" t="s">
        <v>929</v>
      </c>
    </row>
    <row r="1885" spans="1:5">
      <c r="A1885" t="s">
        <v>1229</v>
      </c>
      <c r="B1885" t="s">
        <v>931</v>
      </c>
      <c r="C1885">
        <v>1</v>
      </c>
      <c r="D1885">
        <v>100</v>
      </c>
      <c r="E1885" t="s">
        <v>929</v>
      </c>
    </row>
    <row r="1886" spans="1:5">
      <c r="A1886" t="s">
        <v>1309</v>
      </c>
      <c r="B1886" t="s">
        <v>931</v>
      </c>
      <c r="C1886">
        <v>1</v>
      </c>
      <c r="D1886">
        <v>100</v>
      </c>
      <c r="E1886" t="s">
        <v>929</v>
      </c>
    </row>
    <row r="1887" spans="1:5">
      <c r="A1887" t="s">
        <v>1368</v>
      </c>
      <c r="B1887" t="s">
        <v>931</v>
      </c>
      <c r="C1887">
        <v>1</v>
      </c>
      <c r="D1887">
        <v>100</v>
      </c>
      <c r="E1887" t="s">
        <v>929</v>
      </c>
    </row>
    <row r="1888" spans="1:5">
      <c r="A1888" t="s">
        <v>1381</v>
      </c>
      <c r="B1888" t="s">
        <v>931</v>
      </c>
      <c r="C1888">
        <v>1</v>
      </c>
      <c r="D1888">
        <v>100</v>
      </c>
      <c r="E1888" t="s">
        <v>929</v>
      </c>
    </row>
    <row r="1889" spans="1:5">
      <c r="A1889" t="s">
        <v>1479</v>
      </c>
      <c r="B1889" t="s">
        <v>931</v>
      </c>
      <c r="C1889">
        <v>1</v>
      </c>
      <c r="D1889">
        <v>100</v>
      </c>
      <c r="E1889" t="s">
        <v>929</v>
      </c>
    </row>
    <row r="1890" spans="1:5">
      <c r="A1890" t="s">
        <v>1483</v>
      </c>
      <c r="B1890" t="s">
        <v>931</v>
      </c>
      <c r="C1890">
        <v>1</v>
      </c>
      <c r="D1890">
        <v>100</v>
      </c>
      <c r="E1890" t="s">
        <v>929</v>
      </c>
    </row>
    <row r="1891" spans="1:5">
      <c r="A1891" t="s">
        <v>1514</v>
      </c>
      <c r="B1891" t="s">
        <v>931</v>
      </c>
      <c r="C1891">
        <v>1</v>
      </c>
      <c r="D1891">
        <v>100</v>
      </c>
      <c r="E1891" t="s">
        <v>929</v>
      </c>
    </row>
    <row r="1892" spans="1:5">
      <c r="A1892" t="s">
        <v>1556</v>
      </c>
      <c r="B1892" t="s">
        <v>931</v>
      </c>
      <c r="C1892">
        <v>1</v>
      </c>
      <c r="D1892">
        <v>100</v>
      </c>
      <c r="E1892" t="s">
        <v>929</v>
      </c>
    </row>
    <row r="1893" spans="1:5">
      <c r="A1893" t="s">
        <v>1662</v>
      </c>
      <c r="B1893" t="s">
        <v>931</v>
      </c>
      <c r="C1893">
        <v>1</v>
      </c>
      <c r="D1893">
        <v>100</v>
      </c>
      <c r="E1893" t="s">
        <v>929</v>
      </c>
    </row>
    <row r="1894" spans="1:5">
      <c r="A1894" t="s">
        <v>1667</v>
      </c>
      <c r="B1894" t="s">
        <v>931</v>
      </c>
      <c r="C1894">
        <v>1</v>
      </c>
      <c r="D1894">
        <v>100</v>
      </c>
      <c r="E1894" t="s">
        <v>929</v>
      </c>
    </row>
    <row r="1895" spans="1:5">
      <c r="A1895" t="s">
        <v>1823</v>
      </c>
      <c r="B1895" t="s">
        <v>931</v>
      </c>
      <c r="C1895">
        <v>1</v>
      </c>
      <c r="D1895">
        <v>100</v>
      </c>
      <c r="E1895" t="s">
        <v>929</v>
      </c>
    </row>
    <row r="1896" spans="1:5">
      <c r="A1896" t="s">
        <v>1835</v>
      </c>
      <c r="B1896" t="s">
        <v>931</v>
      </c>
      <c r="C1896">
        <v>1</v>
      </c>
      <c r="D1896">
        <v>100</v>
      </c>
      <c r="E1896" t="s">
        <v>929</v>
      </c>
    </row>
    <row r="1897" spans="1:5">
      <c r="A1897" t="s">
        <v>1861</v>
      </c>
      <c r="B1897" t="s">
        <v>931</v>
      </c>
      <c r="C1897">
        <v>1</v>
      </c>
      <c r="D1897">
        <v>100</v>
      </c>
      <c r="E1897" t="s">
        <v>929</v>
      </c>
    </row>
    <row r="1898" spans="1:5">
      <c r="A1898" t="s">
        <v>1923</v>
      </c>
      <c r="B1898" t="s">
        <v>931</v>
      </c>
      <c r="C1898">
        <v>1</v>
      </c>
      <c r="D1898">
        <v>100</v>
      </c>
      <c r="E1898" t="s">
        <v>929</v>
      </c>
    </row>
    <row r="1899" spans="1:5">
      <c r="A1899" t="s">
        <v>1945</v>
      </c>
      <c r="B1899" t="s">
        <v>931</v>
      </c>
      <c r="C1899">
        <v>1</v>
      </c>
      <c r="D1899">
        <v>100</v>
      </c>
      <c r="E1899" t="s">
        <v>929</v>
      </c>
    </row>
    <row r="1900" spans="1:5">
      <c r="A1900" t="s">
        <v>2083</v>
      </c>
      <c r="B1900" t="s">
        <v>931</v>
      </c>
      <c r="C1900">
        <v>1</v>
      </c>
      <c r="D1900">
        <v>100</v>
      </c>
      <c r="E1900" t="s">
        <v>929</v>
      </c>
    </row>
    <row r="1901" spans="1:5">
      <c r="A1901" t="s">
        <v>2222</v>
      </c>
      <c r="B1901" t="s">
        <v>931</v>
      </c>
      <c r="C1901">
        <v>1</v>
      </c>
      <c r="D1901">
        <v>100</v>
      </c>
      <c r="E1901" t="s">
        <v>929</v>
      </c>
    </row>
    <row r="1902" spans="1:5">
      <c r="A1902" t="s">
        <v>2251</v>
      </c>
      <c r="B1902" t="s">
        <v>931</v>
      </c>
      <c r="C1902">
        <v>1</v>
      </c>
      <c r="D1902">
        <v>100</v>
      </c>
      <c r="E1902" t="s">
        <v>929</v>
      </c>
    </row>
    <row r="1903" spans="1:5">
      <c r="A1903" t="s">
        <v>1217</v>
      </c>
      <c r="B1903" t="s">
        <v>931</v>
      </c>
      <c r="C1903">
        <v>1</v>
      </c>
      <c r="D1903">
        <v>100</v>
      </c>
      <c r="E1903" t="s">
        <v>929</v>
      </c>
    </row>
    <row r="1904" spans="1:5">
      <c r="A1904" t="s">
        <v>1837</v>
      </c>
      <c r="B1904" t="s">
        <v>931</v>
      </c>
      <c r="C1904">
        <v>1</v>
      </c>
      <c r="D1904">
        <v>100</v>
      </c>
      <c r="E1904" t="s">
        <v>929</v>
      </c>
    </row>
    <row r="1905" spans="1:5">
      <c r="A1905" t="s">
        <v>1981</v>
      </c>
      <c r="B1905" t="s">
        <v>931</v>
      </c>
      <c r="C1905">
        <v>1</v>
      </c>
      <c r="D1905">
        <v>100</v>
      </c>
      <c r="E1905" t="s">
        <v>929</v>
      </c>
    </row>
    <row r="1906" spans="1:5">
      <c r="A1906" t="s">
        <v>2304</v>
      </c>
      <c r="B1906" t="s">
        <v>931</v>
      </c>
      <c r="C1906">
        <v>1</v>
      </c>
      <c r="D1906">
        <v>100</v>
      </c>
      <c r="E1906" t="s">
        <v>929</v>
      </c>
    </row>
    <row r="1907" spans="1:5">
      <c r="A1907" t="s">
        <v>1660</v>
      </c>
      <c r="B1907" t="s">
        <v>931</v>
      </c>
      <c r="C1907">
        <v>1</v>
      </c>
      <c r="D1907">
        <v>100</v>
      </c>
      <c r="E1907" t="s">
        <v>929</v>
      </c>
    </row>
    <row r="1908" spans="1:5">
      <c r="A1908" t="s">
        <v>2120</v>
      </c>
      <c r="B1908" t="s">
        <v>931</v>
      </c>
      <c r="C1908">
        <v>1</v>
      </c>
      <c r="D1908">
        <v>100</v>
      </c>
      <c r="E1908" t="s">
        <v>929</v>
      </c>
    </row>
    <row r="1909" spans="1:5">
      <c r="A1909" t="s">
        <v>2216</v>
      </c>
      <c r="B1909" t="s">
        <v>931</v>
      </c>
      <c r="C1909">
        <v>1</v>
      </c>
      <c r="D1909">
        <v>100</v>
      </c>
      <c r="E1909" t="s">
        <v>929</v>
      </c>
    </row>
    <row r="1910" spans="1:5">
      <c r="A1910" t="s">
        <v>1167</v>
      </c>
      <c r="B1910" t="s">
        <v>931</v>
      </c>
      <c r="C1910">
        <v>1</v>
      </c>
      <c r="D1910">
        <v>100</v>
      </c>
      <c r="E1910" t="s">
        <v>929</v>
      </c>
    </row>
    <row r="1911" spans="1:5">
      <c r="A1911" t="s">
        <v>1228</v>
      </c>
      <c r="B1911" t="s">
        <v>931</v>
      </c>
      <c r="C1911">
        <v>1</v>
      </c>
      <c r="D1911">
        <v>100</v>
      </c>
      <c r="E1911" t="s">
        <v>929</v>
      </c>
    </row>
    <row r="1912" spans="1:5">
      <c r="A1912" t="s">
        <v>1279</v>
      </c>
      <c r="B1912" t="s">
        <v>931</v>
      </c>
      <c r="C1912">
        <v>1</v>
      </c>
      <c r="D1912">
        <v>100</v>
      </c>
      <c r="E1912" t="s">
        <v>929</v>
      </c>
    </row>
    <row r="1913" spans="1:5">
      <c r="A1913" t="s">
        <v>1370</v>
      </c>
      <c r="B1913" t="s">
        <v>931</v>
      </c>
      <c r="C1913">
        <v>1</v>
      </c>
      <c r="D1913">
        <v>100</v>
      </c>
      <c r="E1913" t="s">
        <v>929</v>
      </c>
    </row>
    <row r="1914" spans="1:5">
      <c r="A1914" t="s">
        <v>1379</v>
      </c>
      <c r="B1914" t="s">
        <v>931</v>
      </c>
      <c r="C1914">
        <v>1</v>
      </c>
      <c r="D1914">
        <v>100</v>
      </c>
      <c r="E1914" t="s">
        <v>929</v>
      </c>
    </row>
    <row r="1915" spans="1:5">
      <c r="A1915" t="s">
        <v>1384</v>
      </c>
      <c r="B1915" t="s">
        <v>931</v>
      </c>
      <c r="C1915">
        <v>1</v>
      </c>
      <c r="D1915">
        <v>100</v>
      </c>
      <c r="E1915" t="s">
        <v>929</v>
      </c>
    </row>
    <row r="1916" spans="1:5">
      <c r="A1916" t="s">
        <v>1403</v>
      </c>
      <c r="B1916" t="s">
        <v>931</v>
      </c>
      <c r="C1916">
        <v>1</v>
      </c>
      <c r="D1916">
        <v>100</v>
      </c>
      <c r="E1916" t="s">
        <v>929</v>
      </c>
    </row>
    <row r="1917" spans="1:5">
      <c r="A1917" t="s">
        <v>1472</v>
      </c>
      <c r="B1917" t="s">
        <v>931</v>
      </c>
      <c r="C1917">
        <v>1</v>
      </c>
      <c r="D1917">
        <v>100</v>
      </c>
      <c r="E1917" t="s">
        <v>929</v>
      </c>
    </row>
    <row r="1918" spans="1:5">
      <c r="A1918" t="s">
        <v>928</v>
      </c>
      <c r="B1918" t="s">
        <v>931</v>
      </c>
      <c r="C1918">
        <v>1</v>
      </c>
      <c r="D1918">
        <v>100</v>
      </c>
      <c r="E1918" t="s">
        <v>929</v>
      </c>
    </row>
    <row r="1919" spans="1:5">
      <c r="A1919" t="s">
        <v>1489</v>
      </c>
      <c r="B1919" t="s">
        <v>931</v>
      </c>
      <c r="C1919">
        <v>1</v>
      </c>
      <c r="D1919">
        <v>100</v>
      </c>
      <c r="E1919" t="s">
        <v>929</v>
      </c>
    </row>
    <row r="1920" spans="1:5">
      <c r="A1920" t="s">
        <v>1525</v>
      </c>
      <c r="B1920" t="s">
        <v>931</v>
      </c>
      <c r="C1920">
        <v>1</v>
      </c>
      <c r="D1920">
        <v>100</v>
      </c>
      <c r="E1920" t="s">
        <v>929</v>
      </c>
    </row>
    <row r="1921" spans="1:5">
      <c r="A1921" t="s">
        <v>1659</v>
      </c>
      <c r="B1921" t="s">
        <v>931</v>
      </c>
      <c r="C1921">
        <v>1</v>
      </c>
      <c r="D1921">
        <v>100</v>
      </c>
      <c r="E1921" t="s">
        <v>929</v>
      </c>
    </row>
    <row r="1922" spans="1:5">
      <c r="A1922" t="s">
        <v>1754</v>
      </c>
      <c r="B1922" t="s">
        <v>931</v>
      </c>
      <c r="C1922">
        <v>1</v>
      </c>
      <c r="D1922">
        <v>80</v>
      </c>
      <c r="E1922" t="s">
        <v>929</v>
      </c>
    </row>
    <row r="1923" spans="1:5">
      <c r="A1923" t="s">
        <v>1820</v>
      </c>
      <c r="B1923" t="s">
        <v>931</v>
      </c>
      <c r="C1923">
        <v>1</v>
      </c>
      <c r="D1923">
        <v>100</v>
      </c>
      <c r="E1923" t="s">
        <v>929</v>
      </c>
    </row>
    <row r="1924" spans="1:5">
      <c r="A1924" t="s">
        <v>1910</v>
      </c>
      <c r="B1924" t="s">
        <v>931</v>
      </c>
      <c r="C1924">
        <v>1</v>
      </c>
      <c r="D1924">
        <v>100</v>
      </c>
      <c r="E1924" t="s">
        <v>929</v>
      </c>
    </row>
    <row r="1925" spans="1:5">
      <c r="A1925" t="s">
        <v>2026</v>
      </c>
      <c r="B1925" t="s">
        <v>931</v>
      </c>
      <c r="C1925">
        <v>1</v>
      </c>
      <c r="D1925">
        <v>100</v>
      </c>
      <c r="E1925" t="s">
        <v>929</v>
      </c>
    </row>
    <row r="1926" spans="1:5">
      <c r="A1926" t="s">
        <v>2027</v>
      </c>
      <c r="B1926" t="s">
        <v>931</v>
      </c>
      <c r="C1926">
        <v>1</v>
      </c>
      <c r="D1926">
        <v>100</v>
      </c>
      <c r="E1926" t="s">
        <v>929</v>
      </c>
    </row>
    <row r="1927" spans="1:5">
      <c r="A1927" t="s">
        <v>2087</v>
      </c>
      <c r="B1927" t="s">
        <v>931</v>
      </c>
      <c r="C1927">
        <v>1</v>
      </c>
      <c r="D1927">
        <v>100</v>
      </c>
      <c r="E1927" t="s">
        <v>929</v>
      </c>
    </row>
    <row r="1928" spans="1:5">
      <c r="A1928" t="s">
        <v>2115</v>
      </c>
      <c r="B1928" t="s">
        <v>931</v>
      </c>
      <c r="C1928">
        <v>1</v>
      </c>
      <c r="D1928">
        <v>100</v>
      </c>
      <c r="E1928" t="s">
        <v>929</v>
      </c>
    </row>
    <row r="1929" spans="1:5">
      <c r="A1929" t="s">
        <v>2195</v>
      </c>
      <c r="B1929" t="s">
        <v>931</v>
      </c>
      <c r="C1929">
        <v>1</v>
      </c>
      <c r="D1929">
        <v>80</v>
      </c>
      <c r="E1929" t="s">
        <v>929</v>
      </c>
    </row>
    <row r="1930" spans="1:5">
      <c r="A1930" t="s">
        <v>2204</v>
      </c>
      <c r="B1930" t="s">
        <v>931</v>
      </c>
      <c r="C1930">
        <v>1</v>
      </c>
      <c r="D1930">
        <v>100</v>
      </c>
      <c r="E1930" t="s">
        <v>929</v>
      </c>
    </row>
    <row r="1931" spans="1:5">
      <c r="A1931" t="s">
        <v>2246</v>
      </c>
      <c r="B1931" t="s">
        <v>931</v>
      </c>
      <c r="C1931">
        <v>1</v>
      </c>
      <c r="D1931">
        <v>100</v>
      </c>
      <c r="E1931" t="s">
        <v>929</v>
      </c>
    </row>
    <row r="1932" spans="1:5">
      <c r="A1932" t="s">
        <v>1559</v>
      </c>
      <c r="B1932" t="s">
        <v>931</v>
      </c>
      <c r="C1932">
        <v>1</v>
      </c>
      <c r="D1932">
        <v>100</v>
      </c>
      <c r="E1932" t="s">
        <v>929</v>
      </c>
    </row>
    <row r="1933" spans="1:5">
      <c r="A1933" t="s">
        <v>1181</v>
      </c>
      <c r="B1933" t="s">
        <v>931</v>
      </c>
      <c r="C1933">
        <v>1</v>
      </c>
      <c r="D1933">
        <v>100</v>
      </c>
      <c r="E1933" t="s">
        <v>929</v>
      </c>
    </row>
    <row r="1934" spans="1:5">
      <c r="A1934" t="s">
        <v>1215</v>
      </c>
      <c r="B1934" t="s">
        <v>931</v>
      </c>
      <c r="C1934">
        <v>1</v>
      </c>
      <c r="D1934">
        <v>100</v>
      </c>
      <c r="E1934" t="s">
        <v>929</v>
      </c>
    </row>
    <row r="1935" spans="1:5">
      <c r="A1935" t="s">
        <v>1253</v>
      </c>
      <c r="B1935" t="s">
        <v>931</v>
      </c>
      <c r="C1935">
        <v>1</v>
      </c>
      <c r="D1935">
        <v>100</v>
      </c>
      <c r="E1935" t="s">
        <v>929</v>
      </c>
    </row>
    <row r="1936" spans="1:5">
      <c r="A1936" t="s">
        <v>1293</v>
      </c>
      <c r="B1936" t="s">
        <v>931</v>
      </c>
      <c r="C1936">
        <v>1</v>
      </c>
      <c r="D1936">
        <v>60</v>
      </c>
      <c r="E1936" t="s">
        <v>929</v>
      </c>
    </row>
    <row r="1937" spans="1:5">
      <c r="A1937" t="s">
        <v>1306</v>
      </c>
      <c r="B1937" t="s">
        <v>931</v>
      </c>
      <c r="C1937">
        <v>1</v>
      </c>
      <c r="D1937">
        <v>100</v>
      </c>
      <c r="E1937" t="s">
        <v>929</v>
      </c>
    </row>
    <row r="1938" spans="1:5">
      <c r="A1938" t="s">
        <v>1341</v>
      </c>
      <c r="B1938" t="s">
        <v>931</v>
      </c>
      <c r="C1938">
        <v>1</v>
      </c>
      <c r="D1938">
        <v>80</v>
      </c>
      <c r="E1938" t="s">
        <v>929</v>
      </c>
    </row>
    <row r="1939" spans="1:5">
      <c r="A1939" t="s">
        <v>1382</v>
      </c>
      <c r="B1939" t="s">
        <v>931</v>
      </c>
      <c r="C1939">
        <v>1</v>
      </c>
      <c r="D1939">
        <v>100</v>
      </c>
      <c r="E1939" t="s">
        <v>929</v>
      </c>
    </row>
    <row r="1940" spans="1:5">
      <c r="A1940" t="s">
        <v>1393</v>
      </c>
      <c r="B1940" t="s">
        <v>931</v>
      </c>
      <c r="C1940">
        <v>1</v>
      </c>
      <c r="D1940">
        <v>100</v>
      </c>
      <c r="E1940" t="s">
        <v>929</v>
      </c>
    </row>
    <row r="1941" spans="1:5">
      <c r="A1941" t="s">
        <v>1431</v>
      </c>
      <c r="B1941" t="s">
        <v>931</v>
      </c>
      <c r="C1941">
        <v>1</v>
      </c>
      <c r="D1941">
        <v>80</v>
      </c>
      <c r="E1941" t="s">
        <v>929</v>
      </c>
    </row>
    <row r="1942" spans="1:5">
      <c r="A1942" t="s">
        <v>1480</v>
      </c>
      <c r="B1942" t="s">
        <v>931</v>
      </c>
      <c r="C1942">
        <v>1</v>
      </c>
      <c r="D1942">
        <v>100</v>
      </c>
      <c r="E1942" t="s">
        <v>929</v>
      </c>
    </row>
    <row r="1943" spans="1:5">
      <c r="A1943" t="s">
        <v>1481</v>
      </c>
      <c r="B1943" t="s">
        <v>931</v>
      </c>
      <c r="C1943">
        <v>1</v>
      </c>
      <c r="D1943">
        <v>100</v>
      </c>
      <c r="E1943" t="s">
        <v>929</v>
      </c>
    </row>
    <row r="1944" spans="1:5">
      <c r="A1944" t="s">
        <v>1554</v>
      </c>
      <c r="B1944" t="s">
        <v>931</v>
      </c>
      <c r="C1944">
        <v>1</v>
      </c>
      <c r="D1944">
        <v>100</v>
      </c>
      <c r="E1944" t="s">
        <v>929</v>
      </c>
    </row>
    <row r="1945" spans="1:5">
      <c r="A1945" t="s">
        <v>1555</v>
      </c>
      <c r="B1945" t="s">
        <v>931</v>
      </c>
      <c r="C1945">
        <v>1</v>
      </c>
      <c r="D1945">
        <v>100</v>
      </c>
      <c r="E1945" t="s">
        <v>929</v>
      </c>
    </row>
    <row r="1946" spans="1:5">
      <c r="A1946" t="s">
        <v>1663</v>
      </c>
      <c r="B1946" t="s">
        <v>931</v>
      </c>
      <c r="C1946">
        <v>1</v>
      </c>
      <c r="D1946">
        <v>80</v>
      </c>
      <c r="E1946" t="s">
        <v>929</v>
      </c>
    </row>
    <row r="1947" spans="1:5">
      <c r="A1947" t="s">
        <v>1668</v>
      </c>
      <c r="B1947" t="s">
        <v>931</v>
      </c>
      <c r="C1947">
        <v>1</v>
      </c>
      <c r="D1947">
        <v>100</v>
      </c>
      <c r="E1947" t="s">
        <v>929</v>
      </c>
    </row>
    <row r="1948" spans="1:5">
      <c r="A1948" t="s">
        <v>1728</v>
      </c>
      <c r="B1948" t="s">
        <v>931</v>
      </c>
      <c r="C1948">
        <v>1</v>
      </c>
      <c r="D1948">
        <v>100</v>
      </c>
      <c r="E1948" t="s">
        <v>929</v>
      </c>
    </row>
    <row r="1949" spans="1:5">
      <c r="A1949" t="s">
        <v>1834</v>
      </c>
      <c r="B1949" t="s">
        <v>931</v>
      </c>
      <c r="C1949">
        <v>1</v>
      </c>
      <c r="D1949">
        <v>100</v>
      </c>
      <c r="E1949" t="s">
        <v>929</v>
      </c>
    </row>
    <row r="1950" spans="1:5">
      <c r="A1950" t="s">
        <v>1868</v>
      </c>
      <c r="B1950" t="s">
        <v>931</v>
      </c>
      <c r="C1950">
        <v>1</v>
      </c>
      <c r="D1950">
        <v>100</v>
      </c>
      <c r="E1950" t="s">
        <v>929</v>
      </c>
    </row>
    <row r="1951" spans="1:5">
      <c r="A1951" t="s">
        <v>1966</v>
      </c>
      <c r="B1951" t="s">
        <v>931</v>
      </c>
      <c r="C1951">
        <v>1</v>
      </c>
      <c r="D1951">
        <v>100</v>
      </c>
      <c r="E1951" t="s">
        <v>929</v>
      </c>
    </row>
    <row r="1952" spans="1:5">
      <c r="A1952" t="s">
        <v>2052</v>
      </c>
      <c r="B1952" t="s">
        <v>931</v>
      </c>
      <c r="C1952">
        <v>1</v>
      </c>
      <c r="D1952">
        <v>100</v>
      </c>
      <c r="E1952" t="s">
        <v>929</v>
      </c>
    </row>
    <row r="1953" spans="1:5">
      <c r="A1953" t="s">
        <v>2084</v>
      </c>
      <c r="B1953" t="s">
        <v>931</v>
      </c>
      <c r="C1953">
        <v>1</v>
      </c>
      <c r="D1953">
        <v>100</v>
      </c>
      <c r="E1953" t="s">
        <v>929</v>
      </c>
    </row>
    <row r="1954" spans="1:5">
      <c r="A1954" t="s">
        <v>2104</v>
      </c>
      <c r="B1954" t="s">
        <v>931</v>
      </c>
      <c r="C1954">
        <v>1</v>
      </c>
      <c r="D1954">
        <v>100</v>
      </c>
      <c r="E1954" t="s">
        <v>929</v>
      </c>
    </row>
    <row r="1955" spans="1:5">
      <c r="A1955" t="s">
        <v>2123</v>
      </c>
      <c r="B1955" t="s">
        <v>931</v>
      </c>
      <c r="C1955">
        <v>1</v>
      </c>
      <c r="D1955">
        <v>100</v>
      </c>
      <c r="E1955" t="s">
        <v>929</v>
      </c>
    </row>
    <row r="1956" spans="1:5">
      <c r="A1956" t="s">
        <v>2190</v>
      </c>
      <c r="B1956" t="s">
        <v>931</v>
      </c>
      <c r="C1956">
        <v>1</v>
      </c>
      <c r="D1956">
        <v>100</v>
      </c>
      <c r="E1956" t="s">
        <v>929</v>
      </c>
    </row>
    <row r="1957" spans="1:5">
      <c r="A1957" t="s">
        <v>2192</v>
      </c>
      <c r="B1957" t="s">
        <v>931</v>
      </c>
      <c r="C1957">
        <v>1</v>
      </c>
      <c r="D1957">
        <v>100</v>
      </c>
      <c r="E1957" t="s">
        <v>929</v>
      </c>
    </row>
    <row r="1958" spans="1:5">
      <c r="A1958" t="s">
        <v>2223</v>
      </c>
      <c r="B1958" t="s">
        <v>931</v>
      </c>
      <c r="C1958">
        <v>1</v>
      </c>
      <c r="D1958">
        <v>100</v>
      </c>
      <c r="E1958" t="s">
        <v>929</v>
      </c>
    </row>
    <row r="1959" spans="1:5">
      <c r="A1959" t="s">
        <v>185</v>
      </c>
      <c r="B1959" t="s">
        <v>931</v>
      </c>
      <c r="C1959">
        <v>1</v>
      </c>
      <c r="D1959">
        <v>100</v>
      </c>
      <c r="E1959" t="s">
        <v>929</v>
      </c>
    </row>
    <row r="1960" spans="1:5">
      <c r="A1960" t="s">
        <v>1124</v>
      </c>
      <c r="B1960" t="s">
        <v>931</v>
      </c>
      <c r="C1960">
        <v>12</v>
      </c>
      <c r="D1960">
        <v>100</v>
      </c>
      <c r="E1960" t="s">
        <v>929</v>
      </c>
    </row>
    <row r="1961" spans="1:5">
      <c r="A1961" t="s">
        <v>1195</v>
      </c>
      <c r="B1961" t="s">
        <v>931</v>
      </c>
      <c r="C1961">
        <v>12</v>
      </c>
      <c r="D1961">
        <v>100</v>
      </c>
      <c r="E1961" t="s">
        <v>929</v>
      </c>
    </row>
    <row r="1962" spans="1:5">
      <c r="A1962" t="s">
        <v>1366</v>
      </c>
      <c r="B1962" t="s">
        <v>931</v>
      </c>
      <c r="C1962">
        <v>12</v>
      </c>
      <c r="D1962">
        <v>100</v>
      </c>
      <c r="E1962" t="s">
        <v>929</v>
      </c>
    </row>
    <row r="1963" spans="1:5">
      <c r="A1963" t="s">
        <v>1369</v>
      </c>
      <c r="B1963" t="s">
        <v>931</v>
      </c>
      <c r="C1963">
        <v>12</v>
      </c>
      <c r="D1963">
        <v>100</v>
      </c>
      <c r="E1963" t="s">
        <v>929</v>
      </c>
    </row>
    <row r="1964" spans="1:5">
      <c r="A1964" t="s">
        <v>1402</v>
      </c>
      <c r="B1964" t="s">
        <v>931</v>
      </c>
      <c r="C1964">
        <v>12</v>
      </c>
      <c r="D1964">
        <v>100</v>
      </c>
      <c r="E1964" t="s">
        <v>929</v>
      </c>
    </row>
    <row r="1965" spans="1:5">
      <c r="A1965" t="s">
        <v>1441</v>
      </c>
      <c r="B1965" t="s">
        <v>931</v>
      </c>
      <c r="C1965">
        <v>12</v>
      </c>
      <c r="D1965">
        <v>100</v>
      </c>
      <c r="E1965" t="s">
        <v>929</v>
      </c>
    </row>
    <row r="1966" spans="1:5">
      <c r="A1966" t="s">
        <v>1471</v>
      </c>
      <c r="B1966" t="s">
        <v>931</v>
      </c>
      <c r="C1966">
        <v>12</v>
      </c>
      <c r="D1966">
        <v>100</v>
      </c>
      <c r="E1966" t="s">
        <v>929</v>
      </c>
    </row>
    <row r="1967" spans="1:5">
      <c r="A1967" t="s">
        <v>1487</v>
      </c>
      <c r="B1967" t="s">
        <v>931</v>
      </c>
      <c r="C1967">
        <v>12</v>
      </c>
      <c r="D1967">
        <v>100</v>
      </c>
      <c r="E1967" t="s">
        <v>929</v>
      </c>
    </row>
    <row r="1968" spans="1:5">
      <c r="A1968" t="s">
        <v>1511</v>
      </c>
      <c r="B1968" t="s">
        <v>931</v>
      </c>
      <c r="C1968">
        <v>12</v>
      </c>
      <c r="D1968">
        <v>100</v>
      </c>
      <c r="E1968" t="s">
        <v>929</v>
      </c>
    </row>
    <row r="1969" spans="1:5">
      <c r="A1969" t="s">
        <v>1547</v>
      </c>
      <c r="B1969" t="s">
        <v>931</v>
      </c>
      <c r="C1969">
        <v>12</v>
      </c>
      <c r="D1969">
        <v>100</v>
      </c>
      <c r="E1969" t="s">
        <v>929</v>
      </c>
    </row>
    <row r="1970" spans="1:5">
      <c r="A1970" t="s">
        <v>1593</v>
      </c>
      <c r="B1970" t="s">
        <v>931</v>
      </c>
      <c r="C1970">
        <v>12</v>
      </c>
      <c r="D1970">
        <v>100</v>
      </c>
      <c r="E1970" t="s">
        <v>929</v>
      </c>
    </row>
    <row r="1971" spans="1:5">
      <c r="A1971" t="s">
        <v>1650</v>
      </c>
      <c r="B1971" t="s">
        <v>931</v>
      </c>
      <c r="C1971">
        <v>12</v>
      </c>
      <c r="D1971">
        <v>100</v>
      </c>
      <c r="E1971" t="s">
        <v>929</v>
      </c>
    </row>
    <row r="1972" spans="1:5">
      <c r="A1972" t="s">
        <v>1844</v>
      </c>
      <c r="B1972" t="s">
        <v>931</v>
      </c>
      <c r="C1972">
        <v>12</v>
      </c>
      <c r="D1972">
        <v>100</v>
      </c>
      <c r="E1972" t="s">
        <v>929</v>
      </c>
    </row>
    <row r="1973" spans="1:5">
      <c r="A1973" t="s">
        <v>2088</v>
      </c>
      <c r="B1973" t="s">
        <v>931</v>
      </c>
      <c r="C1973">
        <v>12</v>
      </c>
      <c r="D1973">
        <v>100</v>
      </c>
      <c r="E1973" t="s">
        <v>929</v>
      </c>
    </row>
    <row r="1974" spans="1:5">
      <c r="A1974" t="s">
        <v>2121</v>
      </c>
      <c r="B1974" t="s">
        <v>931</v>
      </c>
      <c r="C1974">
        <v>12</v>
      </c>
      <c r="D1974">
        <v>100</v>
      </c>
      <c r="E1974" t="s">
        <v>929</v>
      </c>
    </row>
    <row r="1975" spans="1:5">
      <c r="A1975" t="s">
        <v>993</v>
      </c>
      <c r="B1975" t="s">
        <v>931</v>
      </c>
      <c r="C1975">
        <v>12</v>
      </c>
      <c r="D1975">
        <v>100</v>
      </c>
      <c r="E1975" t="s">
        <v>929</v>
      </c>
    </row>
    <row r="1976" spans="1:5">
      <c r="A1976" t="s">
        <v>1569</v>
      </c>
      <c r="B1976" t="s">
        <v>931</v>
      </c>
      <c r="C1976">
        <v>1</v>
      </c>
      <c r="D1976">
        <v>100</v>
      </c>
      <c r="E1976" t="s">
        <v>1241</v>
      </c>
    </row>
    <row r="1977" spans="1:5">
      <c r="A1977" t="s">
        <v>1240</v>
      </c>
      <c r="B1977" t="s">
        <v>931</v>
      </c>
      <c r="C1977">
        <v>1</v>
      </c>
      <c r="D1977">
        <v>100</v>
      </c>
      <c r="E1977" t="s">
        <v>1241</v>
      </c>
    </row>
    <row r="1978" spans="1:5">
      <c r="A1978" t="s">
        <v>1308</v>
      </c>
      <c r="B1978" t="s">
        <v>931</v>
      </c>
      <c r="C1978">
        <v>1</v>
      </c>
      <c r="D1978">
        <v>100</v>
      </c>
      <c r="E1978" t="s">
        <v>1241</v>
      </c>
    </row>
    <row r="1979" spans="1:5">
      <c r="A1979" t="s">
        <v>1319</v>
      </c>
      <c r="B1979" t="s">
        <v>931</v>
      </c>
      <c r="C1979">
        <v>1</v>
      </c>
      <c r="D1979">
        <v>100</v>
      </c>
      <c r="E1979" t="s">
        <v>1241</v>
      </c>
    </row>
    <row r="1980" spans="1:5">
      <c r="A1980" t="s">
        <v>1322</v>
      </c>
      <c r="B1980" t="s">
        <v>931</v>
      </c>
      <c r="C1980">
        <v>1</v>
      </c>
      <c r="D1980">
        <v>100</v>
      </c>
      <c r="E1980" t="s">
        <v>1241</v>
      </c>
    </row>
    <row r="1981" spans="1:5">
      <c r="A1981" t="s">
        <v>603</v>
      </c>
      <c r="B1981" t="s">
        <v>931</v>
      </c>
      <c r="C1981">
        <v>1</v>
      </c>
      <c r="D1981">
        <v>100</v>
      </c>
      <c r="E1981" t="s">
        <v>1241</v>
      </c>
    </row>
    <row r="1982" spans="1:5">
      <c r="A1982" t="s">
        <v>1394</v>
      </c>
      <c r="B1982" t="s">
        <v>931</v>
      </c>
      <c r="C1982">
        <v>1</v>
      </c>
      <c r="D1982">
        <v>100</v>
      </c>
      <c r="E1982" t="s">
        <v>1241</v>
      </c>
    </row>
    <row r="1983" spans="1:5">
      <c r="A1983" t="s">
        <v>1428</v>
      </c>
      <c r="B1983" t="s">
        <v>931</v>
      </c>
      <c r="C1983">
        <v>1</v>
      </c>
      <c r="D1983">
        <v>80</v>
      </c>
      <c r="E1983" t="s">
        <v>1241</v>
      </c>
    </row>
    <row r="1984" spans="1:5">
      <c r="A1984" t="s">
        <v>1503</v>
      </c>
      <c r="B1984" t="s">
        <v>931</v>
      </c>
      <c r="C1984">
        <v>1</v>
      </c>
      <c r="D1984">
        <v>100</v>
      </c>
      <c r="E1984" t="s">
        <v>1241</v>
      </c>
    </row>
    <row r="1985" spans="1:5">
      <c r="A1985" t="s">
        <v>1578</v>
      </c>
      <c r="B1985" t="s">
        <v>931</v>
      </c>
      <c r="C1985">
        <v>1</v>
      </c>
      <c r="D1985">
        <v>100</v>
      </c>
      <c r="E1985" t="s">
        <v>1241</v>
      </c>
    </row>
    <row r="1986" spans="1:5">
      <c r="A1986" t="s">
        <v>1604</v>
      </c>
      <c r="B1986" t="s">
        <v>931</v>
      </c>
      <c r="C1986">
        <v>1</v>
      </c>
      <c r="D1986">
        <v>80</v>
      </c>
      <c r="E1986" t="s">
        <v>1241</v>
      </c>
    </row>
    <row r="1987" spans="1:5">
      <c r="A1987" t="s">
        <v>1780</v>
      </c>
      <c r="B1987" t="s">
        <v>931</v>
      </c>
      <c r="C1987">
        <v>1</v>
      </c>
      <c r="D1987">
        <v>100</v>
      </c>
      <c r="E1987" t="s">
        <v>1241</v>
      </c>
    </row>
    <row r="1988" spans="1:5">
      <c r="A1988" t="s">
        <v>1802</v>
      </c>
      <c r="B1988" t="s">
        <v>931</v>
      </c>
      <c r="C1988">
        <v>1</v>
      </c>
      <c r="D1988">
        <v>100</v>
      </c>
      <c r="E1988" t="s">
        <v>1241</v>
      </c>
    </row>
    <row r="1989" spans="1:5">
      <c r="A1989" t="s">
        <v>1836</v>
      </c>
      <c r="B1989" t="s">
        <v>931</v>
      </c>
      <c r="C1989">
        <v>1</v>
      </c>
      <c r="D1989">
        <v>100</v>
      </c>
      <c r="E1989" t="s">
        <v>1241</v>
      </c>
    </row>
    <row r="1990" spans="1:5">
      <c r="A1990" t="s">
        <v>1848</v>
      </c>
      <c r="B1990" t="s">
        <v>931</v>
      </c>
      <c r="C1990">
        <v>1</v>
      </c>
      <c r="D1990">
        <v>100</v>
      </c>
      <c r="E1990" t="s">
        <v>1241</v>
      </c>
    </row>
    <row r="1991" spans="1:5">
      <c r="A1991" t="s">
        <v>1937</v>
      </c>
      <c r="B1991" t="s">
        <v>931</v>
      </c>
      <c r="C1991">
        <v>1</v>
      </c>
      <c r="D1991">
        <v>100</v>
      </c>
      <c r="E1991" t="s">
        <v>1241</v>
      </c>
    </row>
    <row r="1992" spans="1:5">
      <c r="A1992" t="s">
        <v>1946</v>
      </c>
      <c r="B1992" t="s">
        <v>931</v>
      </c>
      <c r="C1992">
        <v>1</v>
      </c>
      <c r="D1992">
        <v>100</v>
      </c>
      <c r="E1992" t="s">
        <v>1241</v>
      </c>
    </row>
    <row r="1993" spans="1:5">
      <c r="A1993" t="s">
        <v>1951</v>
      </c>
      <c r="B1993" t="s">
        <v>931</v>
      </c>
      <c r="C1993">
        <v>1</v>
      </c>
      <c r="D1993">
        <v>80</v>
      </c>
      <c r="E1993" t="s">
        <v>1241</v>
      </c>
    </row>
    <row r="1994" spans="1:5">
      <c r="A1994" t="s">
        <v>1982</v>
      </c>
      <c r="B1994" t="s">
        <v>931</v>
      </c>
      <c r="C1994">
        <v>1</v>
      </c>
      <c r="D1994">
        <v>80</v>
      </c>
      <c r="E1994" t="s">
        <v>1241</v>
      </c>
    </row>
    <row r="1995" spans="1:5">
      <c r="A1995" t="s">
        <v>2005</v>
      </c>
      <c r="B1995" t="s">
        <v>931</v>
      </c>
      <c r="C1995">
        <v>1</v>
      </c>
      <c r="D1995">
        <v>100</v>
      </c>
      <c r="E1995" t="s">
        <v>1241</v>
      </c>
    </row>
    <row r="1996" spans="1:5">
      <c r="A1996" t="s">
        <v>2012</v>
      </c>
      <c r="B1996" t="s">
        <v>931</v>
      </c>
      <c r="C1996">
        <v>1</v>
      </c>
      <c r="D1996">
        <v>100</v>
      </c>
      <c r="E1996" t="s">
        <v>1241</v>
      </c>
    </row>
    <row r="1997" spans="1:5">
      <c r="A1997" t="s">
        <v>2076</v>
      </c>
      <c r="B1997" t="s">
        <v>931</v>
      </c>
      <c r="C1997">
        <v>1</v>
      </c>
      <c r="D1997">
        <v>100</v>
      </c>
      <c r="E1997" t="s">
        <v>1241</v>
      </c>
    </row>
    <row r="1998" spans="1:5">
      <c r="A1998" t="s">
        <v>3645</v>
      </c>
      <c r="B1998" t="s">
        <v>931</v>
      </c>
      <c r="C1998">
        <v>1</v>
      </c>
      <c r="D1998">
        <v>100</v>
      </c>
      <c r="E1998" t="s">
        <v>1241</v>
      </c>
    </row>
    <row r="1999" spans="1:5">
      <c r="A1999" t="s">
        <v>2090</v>
      </c>
      <c r="B1999" t="s">
        <v>931</v>
      </c>
      <c r="C1999">
        <v>1</v>
      </c>
      <c r="D1999">
        <v>100</v>
      </c>
      <c r="E1999" t="s">
        <v>1241</v>
      </c>
    </row>
    <row r="2000" spans="1:5">
      <c r="A2000" t="s">
        <v>2095</v>
      </c>
      <c r="B2000" t="s">
        <v>931</v>
      </c>
      <c r="C2000">
        <v>1</v>
      </c>
      <c r="D2000">
        <v>100</v>
      </c>
      <c r="E2000" t="s">
        <v>1241</v>
      </c>
    </row>
    <row r="2001" spans="1:5">
      <c r="A2001" t="s">
        <v>2102</v>
      </c>
      <c r="B2001" t="s">
        <v>931</v>
      </c>
      <c r="C2001">
        <v>1</v>
      </c>
      <c r="D2001">
        <v>100</v>
      </c>
      <c r="E2001" t="s">
        <v>1241</v>
      </c>
    </row>
    <row r="2002" spans="1:5">
      <c r="A2002" t="s">
        <v>1486</v>
      </c>
      <c r="B2002" t="s">
        <v>931</v>
      </c>
      <c r="C2002">
        <v>1</v>
      </c>
      <c r="D2002">
        <v>100</v>
      </c>
      <c r="E2002" t="s">
        <v>1241</v>
      </c>
    </row>
    <row r="2003" spans="1:5">
      <c r="A2003" t="s">
        <v>2221</v>
      </c>
      <c r="B2003" t="s">
        <v>931</v>
      </c>
      <c r="C2003">
        <v>1</v>
      </c>
      <c r="D2003">
        <v>100</v>
      </c>
      <c r="E2003" t="s">
        <v>1241</v>
      </c>
    </row>
    <row r="2004" spans="1:5">
      <c r="A2004" t="s">
        <v>2233</v>
      </c>
      <c r="B2004" t="s">
        <v>931</v>
      </c>
      <c r="C2004">
        <v>1</v>
      </c>
      <c r="D2004">
        <v>100</v>
      </c>
      <c r="E2004" t="s">
        <v>1241</v>
      </c>
    </row>
    <row r="2005" spans="1:5">
      <c r="A2005" t="s">
        <v>2266</v>
      </c>
      <c r="B2005" t="s">
        <v>931</v>
      </c>
      <c r="C2005">
        <v>1</v>
      </c>
      <c r="D2005">
        <v>100</v>
      </c>
      <c r="E2005" t="s">
        <v>1241</v>
      </c>
    </row>
    <row r="2006" spans="1:5">
      <c r="A2006" t="s">
        <v>2313</v>
      </c>
      <c r="B2006" t="s">
        <v>931</v>
      </c>
      <c r="C2006">
        <v>1</v>
      </c>
      <c r="D2006">
        <v>100</v>
      </c>
      <c r="E2006" t="s">
        <v>1241</v>
      </c>
    </row>
    <row r="2007" spans="1:5">
      <c r="A2007" t="s">
        <v>2376</v>
      </c>
      <c r="B2007" t="s">
        <v>931</v>
      </c>
      <c r="C2007">
        <v>1</v>
      </c>
      <c r="D2007">
        <v>100</v>
      </c>
      <c r="E2007" t="s">
        <v>1241</v>
      </c>
    </row>
    <row r="2008" spans="1:5">
      <c r="A2008" t="s">
        <v>2377</v>
      </c>
      <c r="B2008" t="s">
        <v>931</v>
      </c>
      <c r="C2008">
        <v>1</v>
      </c>
      <c r="D2008">
        <v>100</v>
      </c>
      <c r="E2008" t="s">
        <v>1241</v>
      </c>
    </row>
    <row r="2009" spans="1:5">
      <c r="A2009" t="s">
        <v>2392</v>
      </c>
      <c r="C2009">
        <v>10</v>
      </c>
      <c r="D2009">
        <v>60</v>
      </c>
      <c r="E2009" t="s">
        <v>2393</v>
      </c>
    </row>
    <row r="2010" spans="1:5">
      <c r="A2010" t="s">
        <v>2064</v>
      </c>
      <c r="B2010" t="s">
        <v>1138</v>
      </c>
      <c r="C2010">
        <v>1</v>
      </c>
      <c r="D2010">
        <v>100</v>
      </c>
      <c r="E2010" t="s">
        <v>143</v>
      </c>
    </row>
    <row r="2011" spans="1:5">
      <c r="A2011" t="s">
        <v>2065</v>
      </c>
      <c r="B2011" t="s">
        <v>1282</v>
      </c>
      <c r="C2011">
        <v>1</v>
      </c>
      <c r="D2011">
        <v>100</v>
      </c>
      <c r="E2011" t="s">
        <v>143</v>
      </c>
    </row>
    <row r="2012" spans="1:5">
      <c r="A2012" t="s">
        <v>1380</v>
      </c>
      <c r="B2012" t="s">
        <v>23</v>
      </c>
      <c r="C2012">
        <v>10</v>
      </c>
      <c r="D2012">
        <v>100</v>
      </c>
      <c r="E2012" t="s">
        <v>143</v>
      </c>
    </row>
    <row r="2013" spans="1:5">
      <c r="A2013" t="s">
        <v>1102</v>
      </c>
      <c r="B2013" t="s">
        <v>1138</v>
      </c>
      <c r="C2013">
        <v>10</v>
      </c>
      <c r="D2013">
        <v>80</v>
      </c>
      <c r="E2013" t="s">
        <v>143</v>
      </c>
    </row>
    <row r="2014" spans="1:5">
      <c r="A2014" t="s">
        <v>1449</v>
      </c>
      <c r="B2014" t="s">
        <v>1282</v>
      </c>
      <c r="C2014">
        <v>10</v>
      </c>
      <c r="D2014">
        <v>80</v>
      </c>
      <c r="E2014" t="s">
        <v>143</v>
      </c>
    </row>
    <row r="2015" spans="1:5">
      <c r="A2015" t="s">
        <v>1565</v>
      </c>
      <c r="B2015" t="s">
        <v>1138</v>
      </c>
      <c r="C2015">
        <v>10</v>
      </c>
      <c r="D2015">
        <v>100</v>
      </c>
      <c r="E2015" t="s">
        <v>143</v>
      </c>
    </row>
    <row r="2016" spans="1:5">
      <c r="A2016" t="s">
        <v>891</v>
      </c>
      <c r="B2016" t="s">
        <v>23</v>
      </c>
      <c r="C2016">
        <v>10</v>
      </c>
      <c r="D2016">
        <v>100</v>
      </c>
      <c r="E2016" t="s">
        <v>143</v>
      </c>
    </row>
    <row r="2017" spans="1:5">
      <c r="A2017" t="s">
        <v>142</v>
      </c>
      <c r="B2017" t="s">
        <v>23</v>
      </c>
      <c r="C2017">
        <v>10</v>
      </c>
      <c r="D2017">
        <v>80</v>
      </c>
      <c r="E2017" t="s">
        <v>143</v>
      </c>
    </row>
    <row r="2018" spans="1:5">
      <c r="A2018" t="s">
        <v>2106</v>
      </c>
      <c r="B2018" t="s">
        <v>23</v>
      </c>
      <c r="C2018">
        <v>10</v>
      </c>
      <c r="D2018">
        <v>80</v>
      </c>
      <c r="E2018" t="s">
        <v>143</v>
      </c>
    </row>
    <row r="2019" spans="1:5">
      <c r="A2019" t="s">
        <v>2107</v>
      </c>
      <c r="B2019" t="s">
        <v>1282</v>
      </c>
      <c r="C2019">
        <v>10</v>
      </c>
      <c r="D2019">
        <v>80</v>
      </c>
      <c r="E2019" t="s">
        <v>143</v>
      </c>
    </row>
    <row r="2020" spans="1:5">
      <c r="A2020" t="s">
        <v>2351</v>
      </c>
      <c r="B2020" t="s">
        <v>1138</v>
      </c>
      <c r="C2020">
        <v>10</v>
      </c>
      <c r="D2020">
        <v>80</v>
      </c>
      <c r="E2020" t="s">
        <v>143</v>
      </c>
    </row>
    <row r="2021" spans="1:5">
      <c r="A2021" t="s">
        <v>1928</v>
      </c>
      <c r="C2021">
        <v>7</v>
      </c>
      <c r="E2021" t="s">
        <v>1929</v>
      </c>
    </row>
    <row r="2022" spans="1:5">
      <c r="A2022" t="s">
        <v>2307</v>
      </c>
      <c r="C2022">
        <v>7</v>
      </c>
      <c r="E2022" t="s">
        <v>1929</v>
      </c>
    </row>
    <row r="2023" spans="1:5">
      <c r="A2023" t="s">
        <v>2040</v>
      </c>
      <c r="B2023" t="s">
        <v>31</v>
      </c>
      <c r="C2023">
        <v>10</v>
      </c>
      <c r="D2023">
        <v>40</v>
      </c>
      <c r="E2023" t="s">
        <v>2041</v>
      </c>
    </row>
    <row r="2024" spans="1:5">
      <c r="A2024" t="s">
        <v>1935</v>
      </c>
      <c r="B2024" t="s">
        <v>23</v>
      </c>
      <c r="C2024">
        <v>1</v>
      </c>
      <c r="D2024">
        <v>100</v>
      </c>
      <c r="E2024" t="s">
        <v>1936</v>
      </c>
    </row>
    <row r="2025" spans="1:5">
      <c r="A2025" t="s">
        <v>1372</v>
      </c>
      <c r="B2025" t="s">
        <v>23</v>
      </c>
      <c r="C2025">
        <v>10</v>
      </c>
      <c r="D2025">
        <v>60</v>
      </c>
      <c r="E2025" t="s">
        <v>1373</v>
      </c>
    </row>
    <row r="2026" spans="1:5">
      <c r="A2026" t="s">
        <v>797</v>
      </c>
      <c r="B2026" t="s">
        <v>31</v>
      </c>
      <c r="C2026">
        <v>1</v>
      </c>
      <c r="E2026" t="s">
        <v>798</v>
      </c>
    </row>
    <row r="2027" spans="1:5">
      <c r="A2027" t="s">
        <v>1476</v>
      </c>
      <c r="B2027" t="s">
        <v>1478</v>
      </c>
      <c r="C2027">
        <v>1</v>
      </c>
      <c r="E2027" t="s">
        <v>1212</v>
      </c>
    </row>
    <row r="2028" spans="1:5">
      <c r="A2028" t="s">
        <v>3663</v>
      </c>
      <c r="B2028" t="s">
        <v>174</v>
      </c>
      <c r="C2028">
        <v>8</v>
      </c>
      <c r="D2028">
        <v>100</v>
      </c>
      <c r="E2028" t="s">
        <v>1212</v>
      </c>
    </row>
    <row r="2029" spans="1:5">
      <c r="A2029" t="s">
        <v>1535</v>
      </c>
      <c r="B2029" t="s">
        <v>174</v>
      </c>
      <c r="C2029">
        <v>8</v>
      </c>
      <c r="D2029">
        <v>100</v>
      </c>
      <c r="E2029" t="s">
        <v>1212</v>
      </c>
    </row>
    <row r="2030" spans="1:5">
      <c r="A2030" t="s">
        <v>1211</v>
      </c>
      <c r="B2030" t="s">
        <v>174</v>
      </c>
      <c r="C2030">
        <v>8</v>
      </c>
      <c r="D2030">
        <v>100</v>
      </c>
      <c r="E2030" t="s">
        <v>1212</v>
      </c>
    </row>
    <row r="2031" spans="1:5">
      <c r="A2031" t="s">
        <v>2316</v>
      </c>
      <c r="B2031" t="s">
        <v>174</v>
      </c>
      <c r="C2031">
        <v>8</v>
      </c>
      <c r="D2031">
        <v>100</v>
      </c>
      <c r="E2031" t="s">
        <v>1212</v>
      </c>
    </row>
    <row r="2032" spans="1:5">
      <c r="A2032" t="s">
        <v>2317</v>
      </c>
      <c r="B2032" t="s">
        <v>174</v>
      </c>
      <c r="C2032">
        <v>8</v>
      </c>
      <c r="D2032">
        <v>100</v>
      </c>
      <c r="E2032" t="s">
        <v>1212</v>
      </c>
    </row>
    <row r="2033" spans="1:5">
      <c r="A2033" t="s">
        <v>2370</v>
      </c>
      <c r="B2033" t="s">
        <v>174</v>
      </c>
      <c r="C2033">
        <v>8</v>
      </c>
      <c r="D2033">
        <v>100</v>
      </c>
      <c r="E2033" t="s">
        <v>1212</v>
      </c>
    </row>
    <row r="2034" spans="1:5">
      <c r="A2034" t="s">
        <v>1320</v>
      </c>
      <c r="B2034" t="s">
        <v>174</v>
      </c>
      <c r="C2034">
        <v>8</v>
      </c>
      <c r="D2034">
        <v>80</v>
      </c>
      <c r="E2034" t="s">
        <v>1212</v>
      </c>
    </row>
    <row r="2035" spans="1:5">
      <c r="A2035" t="s">
        <v>1620</v>
      </c>
      <c r="B2035" t="s">
        <v>1608</v>
      </c>
      <c r="C2035">
        <v>10</v>
      </c>
      <c r="D2035">
        <v>80</v>
      </c>
      <c r="E2035" t="s">
        <v>1621</v>
      </c>
    </row>
    <row r="2036" spans="1:5">
      <c r="A2036" t="s">
        <v>1254</v>
      </c>
      <c r="B2036" t="s">
        <v>39</v>
      </c>
      <c r="C2036">
        <v>10</v>
      </c>
      <c r="D2036">
        <v>80</v>
      </c>
      <c r="E2036" t="s">
        <v>1255</v>
      </c>
    </row>
    <row r="2037" spans="1:5">
      <c r="A2037" t="s">
        <v>1178</v>
      </c>
      <c r="B2037" t="s">
        <v>27</v>
      </c>
      <c r="C2037">
        <v>1</v>
      </c>
      <c r="D2037">
        <v>100</v>
      </c>
      <c r="E2037" t="s">
        <v>1179</v>
      </c>
    </row>
    <row r="2038" spans="1:5">
      <c r="A2038" t="s">
        <v>1875</v>
      </c>
      <c r="B2038" t="s">
        <v>27</v>
      </c>
      <c r="C2038">
        <v>1</v>
      </c>
      <c r="D2038">
        <v>100</v>
      </c>
      <c r="E2038" t="s">
        <v>1179</v>
      </c>
    </row>
    <row r="2039" spans="1:5">
      <c r="A2039" t="s">
        <v>1404</v>
      </c>
      <c r="B2039" t="s">
        <v>27</v>
      </c>
      <c r="C2039">
        <v>11</v>
      </c>
      <c r="D2039">
        <v>100</v>
      </c>
      <c r="E2039" t="s">
        <v>1179</v>
      </c>
    </row>
    <row r="2040" spans="1:5">
      <c r="A2040" t="s">
        <v>1540</v>
      </c>
      <c r="B2040" t="s">
        <v>27</v>
      </c>
      <c r="C2040">
        <v>10</v>
      </c>
      <c r="D2040">
        <v>100</v>
      </c>
      <c r="E2040" t="s">
        <v>1179</v>
      </c>
    </row>
    <row r="2041" spans="1:5">
      <c r="A2041" t="s">
        <v>1522</v>
      </c>
      <c r="B2041" t="s">
        <v>27</v>
      </c>
      <c r="C2041">
        <v>10</v>
      </c>
      <c r="D2041">
        <v>100</v>
      </c>
      <c r="E2041" t="s">
        <v>1179</v>
      </c>
    </row>
    <row r="2042" spans="1:5">
      <c r="A2042" t="s">
        <v>1804</v>
      </c>
      <c r="B2042" t="s">
        <v>27</v>
      </c>
      <c r="C2042">
        <v>10</v>
      </c>
      <c r="D2042">
        <v>100</v>
      </c>
      <c r="E2042" t="s">
        <v>1179</v>
      </c>
    </row>
    <row r="2043" spans="1:5">
      <c r="A2043" t="s">
        <v>1518</v>
      </c>
      <c r="B2043" t="s">
        <v>23</v>
      </c>
      <c r="C2043">
        <v>10</v>
      </c>
      <c r="D2043">
        <v>60</v>
      </c>
      <c r="E2043" t="s">
        <v>1519</v>
      </c>
    </row>
    <row r="2044" spans="1:5">
      <c r="A2044" t="s">
        <v>1287</v>
      </c>
      <c r="B2044" t="s">
        <v>1282</v>
      </c>
      <c r="C2044">
        <v>10</v>
      </c>
      <c r="D2044">
        <v>100</v>
      </c>
      <c r="E2044" t="s">
        <v>1288</v>
      </c>
    </row>
    <row r="2045" spans="1:5">
      <c r="A2045" t="s">
        <v>1562</v>
      </c>
      <c r="B2045" t="s">
        <v>1282</v>
      </c>
      <c r="C2045">
        <v>10</v>
      </c>
      <c r="D2045">
        <v>100</v>
      </c>
      <c r="E2045" t="s">
        <v>1288</v>
      </c>
    </row>
    <row r="2046" spans="1:5">
      <c r="A2046" t="s">
        <v>1661</v>
      </c>
      <c r="B2046" t="s">
        <v>1282</v>
      </c>
      <c r="C2046">
        <v>10</v>
      </c>
      <c r="D2046">
        <v>100</v>
      </c>
      <c r="E2046" t="s">
        <v>1288</v>
      </c>
    </row>
    <row r="2047" spans="1:5">
      <c r="A2047" t="s">
        <v>1363</v>
      </c>
      <c r="B2047" t="s">
        <v>219</v>
      </c>
      <c r="C2047">
        <v>3</v>
      </c>
      <c r="D2047">
        <v>100</v>
      </c>
      <c r="E2047" t="s">
        <v>1364</v>
      </c>
    </row>
    <row r="2048" spans="1:5">
      <c r="A2048" t="s">
        <v>3665</v>
      </c>
      <c r="B2048" t="s">
        <v>1282</v>
      </c>
      <c r="C2048">
        <v>10</v>
      </c>
      <c r="D2048">
        <v>100</v>
      </c>
      <c r="E2048" t="s">
        <v>1123</v>
      </c>
    </row>
    <row r="2049" spans="1:5">
      <c r="A2049" t="s">
        <v>1122</v>
      </c>
      <c r="B2049" t="s">
        <v>1138</v>
      </c>
      <c r="C2049">
        <v>7</v>
      </c>
      <c r="D2049">
        <v>80</v>
      </c>
      <c r="E2049" t="s">
        <v>1123</v>
      </c>
    </row>
    <row r="2050" spans="1:5">
      <c r="A2050" t="s">
        <v>1177</v>
      </c>
      <c r="B2050" t="s">
        <v>1138</v>
      </c>
      <c r="C2050">
        <v>7</v>
      </c>
      <c r="E2050" t="s">
        <v>1123</v>
      </c>
    </row>
    <row r="2051" spans="1:5">
      <c r="A2051" t="s">
        <v>1180</v>
      </c>
      <c r="B2051" t="s">
        <v>1138</v>
      </c>
      <c r="C2051">
        <v>7</v>
      </c>
      <c r="E2051" t="s">
        <v>1123</v>
      </c>
    </row>
    <row r="2052" spans="1:5">
      <c r="A2052" t="s">
        <v>1286</v>
      </c>
      <c r="B2052" t="s">
        <v>1138</v>
      </c>
      <c r="C2052">
        <v>7</v>
      </c>
      <c r="E2052" t="s">
        <v>1123</v>
      </c>
    </row>
    <row r="2053" spans="1:5">
      <c r="A2053" t="s">
        <v>1401</v>
      </c>
      <c r="B2053" t="s">
        <v>1138</v>
      </c>
      <c r="C2053">
        <v>7</v>
      </c>
      <c r="E2053" t="s">
        <v>1123</v>
      </c>
    </row>
    <row r="2054" spans="1:5">
      <c r="A2054" t="s">
        <v>1419</v>
      </c>
      <c r="B2054" t="s">
        <v>1138</v>
      </c>
      <c r="C2054">
        <v>7</v>
      </c>
      <c r="E2054" t="s">
        <v>1123</v>
      </c>
    </row>
    <row r="2055" spans="1:5">
      <c r="A2055" t="s">
        <v>1513</v>
      </c>
      <c r="B2055" t="s">
        <v>1138</v>
      </c>
      <c r="C2055">
        <v>7</v>
      </c>
      <c r="E2055" t="s">
        <v>1123</v>
      </c>
    </row>
    <row r="2056" spans="1:5">
      <c r="A2056" t="s">
        <v>1986</v>
      </c>
      <c r="B2056" t="s">
        <v>1138</v>
      </c>
      <c r="C2056">
        <v>7</v>
      </c>
      <c r="E2056" t="s">
        <v>1123</v>
      </c>
    </row>
    <row r="2057" spans="1:5">
      <c r="A2057" t="s">
        <v>1996</v>
      </c>
      <c r="B2057" t="s">
        <v>1138</v>
      </c>
      <c r="C2057">
        <v>7</v>
      </c>
      <c r="E2057" t="s">
        <v>1123</v>
      </c>
    </row>
    <row r="2058" spans="1:5">
      <c r="A2058" t="s">
        <v>2080</v>
      </c>
      <c r="B2058" t="s">
        <v>1138</v>
      </c>
      <c r="C2058">
        <v>7</v>
      </c>
      <c r="E2058" t="s">
        <v>1123</v>
      </c>
    </row>
    <row r="2059" spans="1:5">
      <c r="A2059" t="s">
        <v>2096</v>
      </c>
      <c r="B2059" t="s">
        <v>1138</v>
      </c>
      <c r="C2059">
        <v>7</v>
      </c>
      <c r="E2059" t="s">
        <v>1123</v>
      </c>
    </row>
    <row r="2060" spans="1:5">
      <c r="A2060" t="s">
        <v>2122</v>
      </c>
      <c r="B2060" t="s">
        <v>1138</v>
      </c>
      <c r="C2060">
        <v>7</v>
      </c>
      <c r="E2060" t="s">
        <v>1123</v>
      </c>
    </row>
    <row r="2061" spans="1:5">
      <c r="A2061" t="s">
        <v>2169</v>
      </c>
      <c r="B2061" t="s">
        <v>1138</v>
      </c>
      <c r="C2061">
        <v>7</v>
      </c>
      <c r="E2061" t="s">
        <v>1123</v>
      </c>
    </row>
    <row r="2062" spans="1:5">
      <c r="A2062" t="s">
        <v>2170</v>
      </c>
      <c r="B2062" t="s">
        <v>1138</v>
      </c>
      <c r="C2062">
        <v>7</v>
      </c>
      <c r="E2062" t="s">
        <v>1123</v>
      </c>
    </row>
    <row r="2063" spans="1:5">
      <c r="A2063" t="s">
        <v>2336</v>
      </c>
      <c r="B2063" t="s">
        <v>1138</v>
      </c>
      <c r="C2063">
        <v>7</v>
      </c>
      <c r="E2063" t="s">
        <v>1123</v>
      </c>
    </row>
    <row r="2064" spans="1:5">
      <c r="A2064" t="s">
        <v>2337</v>
      </c>
      <c r="B2064" t="s">
        <v>1138</v>
      </c>
      <c r="C2064">
        <v>7</v>
      </c>
      <c r="E2064" t="s">
        <v>1123</v>
      </c>
    </row>
    <row r="2065" spans="1:5">
      <c r="A2065" t="s">
        <v>244</v>
      </c>
      <c r="B2065" t="s">
        <v>23</v>
      </c>
      <c r="C2065">
        <v>7</v>
      </c>
      <c r="D2065">
        <v>100</v>
      </c>
      <c r="E2065" t="s">
        <v>245</v>
      </c>
    </row>
    <row r="2066" spans="1:5">
      <c r="A2066" t="s">
        <v>201</v>
      </c>
      <c r="B2066" t="s">
        <v>87</v>
      </c>
      <c r="C2066">
        <v>6</v>
      </c>
      <c r="D2066">
        <v>80</v>
      </c>
      <c r="E2066" t="s">
        <v>202</v>
      </c>
    </row>
    <row r="2067" spans="1:5">
      <c r="A2067" t="s">
        <v>3666</v>
      </c>
      <c r="B2067" t="s">
        <v>23</v>
      </c>
      <c r="C2067">
        <v>10</v>
      </c>
      <c r="D2067">
        <v>100</v>
      </c>
      <c r="E2067" t="s">
        <v>951</v>
      </c>
    </row>
    <row r="2068" spans="1:5">
      <c r="A2068" t="s">
        <v>950</v>
      </c>
      <c r="B2068" t="s">
        <v>23</v>
      </c>
      <c r="C2068">
        <v>10</v>
      </c>
      <c r="D2068">
        <v>100</v>
      </c>
      <c r="E2068" t="s">
        <v>951</v>
      </c>
    </row>
    <row r="2069" spans="1:5">
      <c r="A2069" t="s">
        <v>1605</v>
      </c>
      <c r="B2069" t="s">
        <v>1608</v>
      </c>
      <c r="C2069">
        <v>10</v>
      </c>
      <c r="D2069">
        <v>40</v>
      </c>
      <c r="E2069" t="s">
        <v>1606</v>
      </c>
    </row>
    <row r="2070" spans="1:5">
      <c r="A2070" t="s">
        <v>418</v>
      </c>
      <c r="B2070" t="s">
        <v>27</v>
      </c>
      <c r="C2070">
        <v>6</v>
      </c>
      <c r="E2070" t="s">
        <v>419</v>
      </c>
    </row>
    <row r="2071" spans="1:5">
      <c r="A2071" t="s">
        <v>1880</v>
      </c>
      <c r="B2071" t="s">
        <v>1138</v>
      </c>
      <c r="C2071">
        <v>5</v>
      </c>
      <c r="D2071">
        <v>60</v>
      </c>
      <c r="E2071" t="s">
        <v>1881</v>
      </c>
    </row>
    <row r="2072" spans="1:5">
      <c r="A2072" t="s">
        <v>1110</v>
      </c>
      <c r="B2072" t="s">
        <v>1112</v>
      </c>
      <c r="C2072">
        <v>6</v>
      </c>
      <c r="D2072">
        <v>80</v>
      </c>
      <c r="E2072" t="s">
        <v>1111</v>
      </c>
    </row>
    <row r="2073" spans="1:5">
      <c r="A2073" t="s">
        <v>208</v>
      </c>
      <c r="B2073" t="s">
        <v>14</v>
      </c>
      <c r="C2073">
        <v>6</v>
      </c>
      <c r="E2073" t="s">
        <v>209</v>
      </c>
    </row>
    <row r="2074" spans="1:5">
      <c r="A2074" t="s">
        <v>1171</v>
      </c>
      <c r="B2074" t="s">
        <v>1173</v>
      </c>
      <c r="C2074">
        <v>10</v>
      </c>
      <c r="D2074">
        <v>80</v>
      </c>
      <c r="E2074" t="s">
        <v>1172</v>
      </c>
    </row>
    <row r="2075" spans="1:5">
      <c r="A2075" t="s">
        <v>1634</v>
      </c>
      <c r="B2075" t="s">
        <v>14</v>
      </c>
      <c r="C2075">
        <v>10</v>
      </c>
      <c r="D2075">
        <v>80</v>
      </c>
      <c r="E2075" t="s">
        <v>1172</v>
      </c>
    </row>
    <row r="2076" spans="1:5">
      <c r="A2076" t="s">
        <v>1947</v>
      </c>
      <c r="B2076" t="s">
        <v>1948</v>
      </c>
      <c r="C2076">
        <v>10</v>
      </c>
      <c r="D2076">
        <v>80</v>
      </c>
      <c r="E2076" t="s">
        <v>1172</v>
      </c>
    </row>
    <row r="2077" spans="1:5">
      <c r="A2077" t="s">
        <v>2138</v>
      </c>
      <c r="B2077" t="s">
        <v>1948</v>
      </c>
      <c r="C2077">
        <v>10</v>
      </c>
      <c r="D2077">
        <v>80</v>
      </c>
      <c r="E2077" t="s">
        <v>1172</v>
      </c>
    </row>
    <row r="2078" spans="1:5">
      <c r="A2078" t="s">
        <v>2167</v>
      </c>
      <c r="B2078" t="s">
        <v>1173</v>
      </c>
      <c r="C2078">
        <v>10</v>
      </c>
      <c r="D2078">
        <v>80</v>
      </c>
      <c r="E2078" t="s">
        <v>1172</v>
      </c>
    </row>
    <row r="2079" spans="1:5">
      <c r="A2079" t="s">
        <v>305</v>
      </c>
      <c r="B2079" t="s">
        <v>109</v>
      </c>
      <c r="C2079">
        <v>2</v>
      </c>
      <c r="E2079" t="s">
        <v>306</v>
      </c>
    </row>
    <row r="2080" spans="1:5">
      <c r="A2080" t="s">
        <v>3614</v>
      </c>
      <c r="B2080" t="s">
        <v>27</v>
      </c>
      <c r="C2080">
        <v>2</v>
      </c>
      <c r="E2080" t="s">
        <v>3609</v>
      </c>
    </row>
    <row r="2081" spans="1:5">
      <c r="A2081" t="s">
        <v>3608</v>
      </c>
      <c r="B2081" t="s">
        <v>27</v>
      </c>
      <c r="C2081">
        <v>2</v>
      </c>
      <c r="E2081" t="s">
        <v>3609</v>
      </c>
    </row>
    <row r="2082" spans="1:5">
      <c r="A2082" t="s">
        <v>3613</v>
      </c>
      <c r="B2082" t="s">
        <v>27</v>
      </c>
      <c r="C2082">
        <v>2</v>
      </c>
      <c r="E2082" t="s">
        <v>3609</v>
      </c>
    </row>
    <row r="2083" spans="1:5">
      <c r="A2083" t="s">
        <v>3619</v>
      </c>
      <c r="B2083" t="s">
        <v>27</v>
      </c>
      <c r="C2083">
        <v>2</v>
      </c>
      <c r="E2083" t="s">
        <v>3609</v>
      </c>
    </row>
    <row r="2084" spans="1:5">
      <c r="A2084" t="s">
        <v>3618</v>
      </c>
      <c r="B2084" t="s">
        <v>27</v>
      </c>
      <c r="C2084">
        <v>2</v>
      </c>
      <c r="E2084" t="s">
        <v>3609</v>
      </c>
    </row>
    <row r="2085" spans="1:5">
      <c r="A2085" t="s">
        <v>3620</v>
      </c>
      <c r="B2085" t="s">
        <v>27</v>
      </c>
      <c r="C2085">
        <v>2</v>
      </c>
      <c r="E2085" t="s">
        <v>3609</v>
      </c>
    </row>
    <row r="2086" spans="1:5">
      <c r="A2086" t="s">
        <v>3616</v>
      </c>
      <c r="B2086" t="s">
        <v>27</v>
      </c>
      <c r="C2086">
        <v>2</v>
      </c>
      <c r="E2086" t="s">
        <v>3609</v>
      </c>
    </row>
    <row r="2087" spans="1:5">
      <c r="A2087" t="s">
        <v>3615</v>
      </c>
      <c r="B2087" t="s">
        <v>27</v>
      </c>
      <c r="C2087">
        <v>2</v>
      </c>
      <c r="E2087" t="s">
        <v>3609</v>
      </c>
    </row>
    <row r="2088" spans="1:5">
      <c r="A2088" t="s">
        <v>3621</v>
      </c>
      <c r="B2088" t="s">
        <v>27</v>
      </c>
      <c r="C2088">
        <v>2</v>
      </c>
      <c r="E2088" t="s">
        <v>3609</v>
      </c>
    </row>
    <row r="2089" spans="1:5">
      <c r="A2089" t="s">
        <v>3617</v>
      </c>
      <c r="B2089" t="s">
        <v>27</v>
      </c>
      <c r="C2089">
        <v>2</v>
      </c>
      <c r="E2089" t="s">
        <v>3609</v>
      </c>
    </row>
    <row r="2090" spans="1:5">
      <c r="A2090" t="s">
        <v>3611</v>
      </c>
      <c r="B2090" t="s">
        <v>27</v>
      </c>
      <c r="C2090">
        <v>2</v>
      </c>
      <c r="E2090" t="s">
        <v>3609</v>
      </c>
    </row>
    <row r="2091" spans="1:5">
      <c r="A2091" t="s">
        <v>1715</v>
      </c>
      <c r="B2091" t="s">
        <v>1282</v>
      </c>
      <c r="C2091">
        <v>1</v>
      </c>
      <c r="E2091" t="s">
        <v>472</v>
      </c>
    </row>
    <row r="2092" spans="1:5">
      <c r="A2092" t="s">
        <v>1264</v>
      </c>
      <c r="B2092" t="s">
        <v>1282</v>
      </c>
      <c r="C2092">
        <v>1</v>
      </c>
      <c r="D2092">
        <v>80</v>
      </c>
      <c r="E2092" t="s">
        <v>472</v>
      </c>
    </row>
    <row r="2093" spans="1:5">
      <c r="A2093" t="s">
        <v>1314</v>
      </c>
      <c r="B2093" t="s">
        <v>1282</v>
      </c>
      <c r="C2093">
        <v>1</v>
      </c>
      <c r="D2093">
        <v>100</v>
      </c>
      <c r="E2093" t="s">
        <v>472</v>
      </c>
    </row>
    <row r="2094" spans="1:5">
      <c r="A2094" t="s">
        <v>1315</v>
      </c>
      <c r="B2094" t="s">
        <v>1282</v>
      </c>
      <c r="C2094">
        <v>1</v>
      </c>
      <c r="D2094">
        <v>100</v>
      </c>
      <c r="E2094" t="s">
        <v>472</v>
      </c>
    </row>
    <row r="2095" spans="1:5">
      <c r="A2095" t="s">
        <v>1316</v>
      </c>
      <c r="B2095" t="s">
        <v>1282</v>
      </c>
      <c r="C2095">
        <v>1</v>
      </c>
      <c r="E2095" t="s">
        <v>472</v>
      </c>
    </row>
    <row r="2096" spans="1:5">
      <c r="A2096" t="s">
        <v>1342</v>
      </c>
      <c r="B2096" t="s">
        <v>1282</v>
      </c>
      <c r="C2096">
        <v>1</v>
      </c>
      <c r="E2096" t="s">
        <v>472</v>
      </c>
    </row>
    <row r="2097" spans="1:5">
      <c r="A2097" t="s">
        <v>1673</v>
      </c>
      <c r="B2097" t="s">
        <v>1282</v>
      </c>
      <c r="C2097">
        <v>1</v>
      </c>
      <c r="E2097" t="s">
        <v>472</v>
      </c>
    </row>
    <row r="2098" spans="1:5">
      <c r="A2098" t="s">
        <v>1709</v>
      </c>
      <c r="B2098" t="s">
        <v>1282</v>
      </c>
      <c r="C2098">
        <v>1</v>
      </c>
      <c r="E2098" t="s">
        <v>472</v>
      </c>
    </row>
    <row r="2099" spans="1:5">
      <c r="A2099" t="s">
        <v>1711</v>
      </c>
      <c r="B2099" t="s">
        <v>1282</v>
      </c>
      <c r="C2099">
        <v>1</v>
      </c>
      <c r="E2099" t="s">
        <v>472</v>
      </c>
    </row>
    <row r="2100" spans="1:5">
      <c r="A2100" t="s">
        <v>1712</v>
      </c>
      <c r="B2100" t="s">
        <v>1282</v>
      </c>
      <c r="C2100">
        <v>1</v>
      </c>
      <c r="D2100">
        <v>100</v>
      </c>
      <c r="E2100" t="s">
        <v>472</v>
      </c>
    </row>
    <row r="2101" spans="1:5">
      <c r="A2101" t="s">
        <v>1714</v>
      </c>
      <c r="B2101" t="s">
        <v>1282</v>
      </c>
      <c r="C2101">
        <v>1</v>
      </c>
      <c r="D2101">
        <v>100</v>
      </c>
      <c r="E2101" t="s">
        <v>472</v>
      </c>
    </row>
    <row r="2102" spans="1:5">
      <c r="A2102" t="s">
        <v>1722</v>
      </c>
      <c r="B2102" t="s">
        <v>1282</v>
      </c>
      <c r="C2102">
        <v>1</v>
      </c>
      <c r="D2102">
        <v>80</v>
      </c>
      <c r="E2102" t="s">
        <v>472</v>
      </c>
    </row>
    <row r="2103" spans="1:5">
      <c r="A2103" t="s">
        <v>1737</v>
      </c>
      <c r="B2103" t="s">
        <v>1282</v>
      </c>
      <c r="C2103">
        <v>1</v>
      </c>
      <c r="E2103" t="s">
        <v>472</v>
      </c>
    </row>
    <row r="2104" spans="1:5">
      <c r="A2104" t="s">
        <v>1856</v>
      </c>
      <c r="B2104" t="s">
        <v>1282</v>
      </c>
      <c r="C2104">
        <v>1</v>
      </c>
      <c r="E2104" t="s">
        <v>472</v>
      </c>
    </row>
    <row r="2105" spans="1:5">
      <c r="A2105" t="s">
        <v>1879</v>
      </c>
      <c r="B2105" t="s">
        <v>1282</v>
      </c>
      <c r="C2105">
        <v>1</v>
      </c>
      <c r="D2105">
        <v>80</v>
      </c>
      <c r="E2105" t="s">
        <v>472</v>
      </c>
    </row>
    <row r="2106" spans="1:5">
      <c r="A2106" t="s">
        <v>1984</v>
      </c>
      <c r="B2106" t="s">
        <v>1282</v>
      </c>
      <c r="C2106">
        <v>1</v>
      </c>
      <c r="E2106" t="s">
        <v>472</v>
      </c>
    </row>
    <row r="2107" spans="1:5">
      <c r="A2107" t="s">
        <v>1985</v>
      </c>
      <c r="B2107" t="s">
        <v>1282</v>
      </c>
      <c r="C2107">
        <v>1</v>
      </c>
      <c r="E2107" t="s">
        <v>472</v>
      </c>
    </row>
    <row r="2108" spans="1:5">
      <c r="A2108" t="s">
        <v>2125</v>
      </c>
      <c r="B2108" t="s">
        <v>1282</v>
      </c>
      <c r="C2108">
        <v>1</v>
      </c>
      <c r="D2108">
        <v>60</v>
      </c>
      <c r="E2108" t="s">
        <v>472</v>
      </c>
    </row>
    <row r="2109" spans="1:5">
      <c r="A2109" t="s">
        <v>2247</v>
      </c>
      <c r="B2109" t="s">
        <v>1282</v>
      </c>
      <c r="C2109">
        <v>1</v>
      </c>
      <c r="E2109" t="s">
        <v>472</v>
      </c>
    </row>
    <row r="2110" spans="1:5">
      <c r="A2110" t="s">
        <v>1854</v>
      </c>
      <c r="C2110">
        <v>1</v>
      </c>
      <c r="D2110">
        <v>100</v>
      </c>
      <c r="E2110" t="s">
        <v>472</v>
      </c>
    </row>
    <row r="2111" spans="1:5">
      <c r="A2111" t="s">
        <v>2002</v>
      </c>
      <c r="B2111" t="s">
        <v>31</v>
      </c>
      <c r="C2111">
        <v>9</v>
      </c>
      <c r="D2111">
        <v>80</v>
      </c>
      <c r="E2111" t="s">
        <v>472</v>
      </c>
    </row>
    <row r="2112" spans="1:5">
      <c r="A2112" t="s">
        <v>1317</v>
      </c>
      <c r="B2112" t="s">
        <v>31</v>
      </c>
      <c r="C2112">
        <v>9</v>
      </c>
      <c r="D2112">
        <v>100</v>
      </c>
      <c r="E2112" t="s">
        <v>472</v>
      </c>
    </row>
    <row r="2113" spans="1:5">
      <c r="A2113" t="s">
        <v>1527</v>
      </c>
      <c r="B2113" t="s">
        <v>31</v>
      </c>
      <c r="C2113">
        <v>9</v>
      </c>
      <c r="D2113">
        <v>80</v>
      </c>
      <c r="E2113" t="s">
        <v>472</v>
      </c>
    </row>
    <row r="2114" spans="1:5">
      <c r="A2114" t="s">
        <v>1672</v>
      </c>
      <c r="B2114" t="s">
        <v>31</v>
      </c>
      <c r="C2114">
        <v>9</v>
      </c>
      <c r="D2114">
        <v>80</v>
      </c>
      <c r="E2114" t="s">
        <v>472</v>
      </c>
    </row>
    <row r="2115" spans="1:5">
      <c r="A2115" t="s">
        <v>1708</v>
      </c>
      <c r="B2115" t="s">
        <v>31</v>
      </c>
      <c r="C2115">
        <v>9</v>
      </c>
      <c r="D2115">
        <v>80</v>
      </c>
      <c r="E2115" t="s">
        <v>472</v>
      </c>
    </row>
    <row r="2116" spans="1:5">
      <c r="A2116" t="s">
        <v>1710</v>
      </c>
      <c r="B2116" t="s">
        <v>31</v>
      </c>
      <c r="C2116">
        <v>9</v>
      </c>
      <c r="D2116">
        <v>80</v>
      </c>
      <c r="E2116" t="s">
        <v>472</v>
      </c>
    </row>
    <row r="2117" spans="1:5">
      <c r="A2117" t="s">
        <v>1713</v>
      </c>
      <c r="B2117" t="s">
        <v>31</v>
      </c>
      <c r="C2117">
        <v>9</v>
      </c>
      <c r="D2117">
        <v>80</v>
      </c>
      <c r="E2117" t="s">
        <v>472</v>
      </c>
    </row>
    <row r="2118" spans="1:5">
      <c r="A2118" t="s">
        <v>1716</v>
      </c>
      <c r="B2118" t="s">
        <v>31</v>
      </c>
      <c r="C2118">
        <v>9</v>
      </c>
      <c r="D2118">
        <v>80</v>
      </c>
      <c r="E2118" t="s">
        <v>472</v>
      </c>
    </row>
    <row r="2119" spans="1:5">
      <c r="A2119" t="s">
        <v>1717</v>
      </c>
      <c r="B2119" t="s">
        <v>31</v>
      </c>
      <c r="C2119">
        <v>9</v>
      </c>
      <c r="D2119">
        <v>80</v>
      </c>
      <c r="E2119" t="s">
        <v>472</v>
      </c>
    </row>
    <row r="2120" spans="1:5">
      <c r="A2120" t="s">
        <v>1718</v>
      </c>
      <c r="B2120" t="s">
        <v>31</v>
      </c>
      <c r="C2120">
        <v>9</v>
      </c>
      <c r="D2120">
        <v>100</v>
      </c>
      <c r="E2120" t="s">
        <v>472</v>
      </c>
    </row>
    <row r="2121" spans="1:5">
      <c r="A2121" t="s">
        <v>1719</v>
      </c>
      <c r="B2121" t="s">
        <v>31</v>
      </c>
      <c r="C2121">
        <v>9</v>
      </c>
      <c r="D2121">
        <v>100</v>
      </c>
      <c r="E2121" t="s">
        <v>472</v>
      </c>
    </row>
    <row r="2122" spans="1:5">
      <c r="A2122" t="s">
        <v>1720</v>
      </c>
      <c r="B2122" t="s">
        <v>31</v>
      </c>
      <c r="C2122">
        <v>9</v>
      </c>
      <c r="D2122">
        <v>80</v>
      </c>
      <c r="E2122" t="s">
        <v>472</v>
      </c>
    </row>
    <row r="2123" spans="1:5">
      <c r="A2123" t="s">
        <v>1721</v>
      </c>
      <c r="B2123" t="s">
        <v>31</v>
      </c>
      <c r="C2123">
        <v>9</v>
      </c>
      <c r="D2123">
        <v>80</v>
      </c>
      <c r="E2123" t="s">
        <v>472</v>
      </c>
    </row>
    <row r="2124" spans="1:5">
      <c r="A2124" t="s">
        <v>1735</v>
      </c>
      <c r="B2124" t="s">
        <v>31</v>
      </c>
      <c r="C2124">
        <v>9</v>
      </c>
      <c r="D2124">
        <v>80</v>
      </c>
      <c r="E2124" t="s">
        <v>472</v>
      </c>
    </row>
    <row r="2125" spans="1:5">
      <c r="A2125" t="s">
        <v>1736</v>
      </c>
      <c r="B2125" t="s">
        <v>31</v>
      </c>
      <c r="C2125">
        <v>9</v>
      </c>
      <c r="D2125">
        <v>100</v>
      </c>
      <c r="E2125" t="s">
        <v>472</v>
      </c>
    </row>
    <row r="2126" spans="1:5">
      <c r="A2126" t="s">
        <v>1744</v>
      </c>
      <c r="B2126" t="s">
        <v>31</v>
      </c>
      <c r="C2126">
        <v>9</v>
      </c>
      <c r="D2126">
        <v>80</v>
      </c>
      <c r="E2126" t="s">
        <v>472</v>
      </c>
    </row>
    <row r="2127" spans="1:5">
      <c r="A2127" t="s">
        <v>1958</v>
      </c>
      <c r="B2127" t="s">
        <v>31</v>
      </c>
      <c r="C2127">
        <v>9</v>
      </c>
      <c r="D2127">
        <v>80</v>
      </c>
      <c r="E2127" t="s">
        <v>472</v>
      </c>
    </row>
    <row r="2128" spans="1:5">
      <c r="A2128" t="s">
        <v>2101</v>
      </c>
      <c r="B2128" t="s">
        <v>31</v>
      </c>
      <c r="C2128">
        <v>9</v>
      </c>
      <c r="D2128">
        <v>80</v>
      </c>
      <c r="E2128" t="s">
        <v>472</v>
      </c>
    </row>
    <row r="2129" spans="1:5">
      <c r="A2129" t="s">
        <v>2124</v>
      </c>
      <c r="B2129" t="s">
        <v>31</v>
      </c>
      <c r="C2129">
        <v>9</v>
      </c>
      <c r="D2129">
        <v>80</v>
      </c>
      <c r="E2129" t="s">
        <v>472</v>
      </c>
    </row>
    <row r="2130" spans="1:5">
      <c r="A2130" t="s">
        <v>2191</v>
      </c>
      <c r="B2130" t="s">
        <v>31</v>
      </c>
      <c r="C2130">
        <v>9</v>
      </c>
      <c r="D2130">
        <v>80</v>
      </c>
      <c r="E2130" t="s">
        <v>472</v>
      </c>
    </row>
    <row r="2131" spans="1:5">
      <c r="A2131" t="s">
        <v>1855</v>
      </c>
      <c r="B2131" t="s">
        <v>1282</v>
      </c>
      <c r="C2131">
        <v>1</v>
      </c>
      <c r="D2131">
        <v>100</v>
      </c>
      <c r="E2131" t="s">
        <v>472</v>
      </c>
    </row>
    <row r="2132" spans="1:5">
      <c r="A2132" t="s">
        <v>474</v>
      </c>
      <c r="B2132" t="s">
        <v>1282</v>
      </c>
      <c r="C2132">
        <v>10</v>
      </c>
      <c r="D2132">
        <v>80</v>
      </c>
      <c r="E2132" t="s">
        <v>472</v>
      </c>
    </row>
    <row r="2133" spans="1:5">
      <c r="A2133" t="s">
        <v>2238</v>
      </c>
      <c r="B2133" t="s">
        <v>39</v>
      </c>
      <c r="C2133">
        <v>10</v>
      </c>
      <c r="D2133">
        <v>80</v>
      </c>
      <c r="E2133" t="s">
        <v>2239</v>
      </c>
    </row>
    <row r="2134" spans="1:5">
      <c r="A2134" t="s">
        <v>1582</v>
      </c>
      <c r="B2134" t="s">
        <v>27</v>
      </c>
      <c r="C2134">
        <v>10</v>
      </c>
      <c r="D2134">
        <v>100</v>
      </c>
      <c r="E2134" t="s">
        <v>1583</v>
      </c>
    </row>
    <row r="2135" spans="1:5">
      <c r="A2135" t="s">
        <v>1585</v>
      </c>
      <c r="B2135" t="s">
        <v>1282</v>
      </c>
      <c r="C2135">
        <v>10</v>
      </c>
      <c r="D2135">
        <v>100</v>
      </c>
      <c r="E2135" t="s">
        <v>1583</v>
      </c>
    </row>
    <row r="2136" spans="1:5">
      <c r="A2136" t="s">
        <v>2049</v>
      </c>
      <c r="B2136" t="s">
        <v>1282</v>
      </c>
      <c r="C2136">
        <v>10</v>
      </c>
      <c r="D2136">
        <v>80</v>
      </c>
      <c r="E2136" t="s">
        <v>2050</v>
      </c>
    </row>
    <row r="2137" spans="1:5">
      <c r="A2137" t="s">
        <v>81</v>
      </c>
      <c r="B2137" t="s">
        <v>14</v>
      </c>
      <c r="C2137">
        <v>1</v>
      </c>
      <c r="D2137">
        <v>100</v>
      </c>
      <c r="E2137" t="s">
        <v>82</v>
      </c>
    </row>
    <row r="2138" spans="1:5">
      <c r="A2138" t="s">
        <v>140</v>
      </c>
      <c r="B2138" t="s">
        <v>31</v>
      </c>
      <c r="C2138">
        <v>10</v>
      </c>
      <c r="D2138">
        <v>100</v>
      </c>
      <c r="E2138" t="s">
        <v>138</v>
      </c>
    </row>
    <row r="2139" spans="1:5">
      <c r="A2139" t="s">
        <v>137</v>
      </c>
      <c r="B2139" t="s">
        <v>31</v>
      </c>
      <c r="C2139">
        <v>10</v>
      </c>
      <c r="D2139">
        <v>100</v>
      </c>
      <c r="E2139" t="s">
        <v>138</v>
      </c>
    </row>
    <row r="2140" spans="1:5">
      <c r="A2140" t="s">
        <v>2731</v>
      </c>
      <c r="B2140" t="s">
        <v>174</v>
      </c>
      <c r="C2140">
        <v>10</v>
      </c>
      <c r="D2140">
        <v>60</v>
      </c>
      <c r="E2140" t="s">
        <v>138</v>
      </c>
    </row>
    <row r="2141" spans="1:5">
      <c r="A2141" t="s">
        <v>3044</v>
      </c>
      <c r="B2141" t="s">
        <v>174</v>
      </c>
      <c r="C2141">
        <v>10</v>
      </c>
      <c r="D2141">
        <v>60</v>
      </c>
      <c r="E2141" t="s">
        <v>138</v>
      </c>
    </row>
    <row r="2142" spans="1:5">
      <c r="A2142" t="s">
        <v>3274</v>
      </c>
      <c r="B2142" t="s">
        <v>174</v>
      </c>
      <c r="C2142">
        <v>10</v>
      </c>
      <c r="D2142">
        <v>80</v>
      </c>
      <c r="E2142" t="s">
        <v>138</v>
      </c>
    </row>
    <row r="2143" spans="1:5">
      <c r="A2143" t="s">
        <v>2659</v>
      </c>
      <c r="B2143" t="s">
        <v>174</v>
      </c>
      <c r="C2143">
        <v>10</v>
      </c>
      <c r="D2143">
        <v>80</v>
      </c>
      <c r="E2143" t="s">
        <v>138</v>
      </c>
    </row>
    <row r="2144" spans="1:5">
      <c r="A2144" t="s">
        <v>2825</v>
      </c>
      <c r="B2144" t="s">
        <v>174</v>
      </c>
      <c r="C2144">
        <v>10</v>
      </c>
      <c r="D2144">
        <v>80</v>
      </c>
      <c r="E2144" t="s">
        <v>138</v>
      </c>
    </row>
    <row r="2145" spans="1:5">
      <c r="A2145" t="s">
        <v>3047</v>
      </c>
      <c r="B2145" t="s">
        <v>174</v>
      </c>
      <c r="C2145">
        <v>10</v>
      </c>
      <c r="D2145">
        <v>60</v>
      </c>
      <c r="E2145" t="s">
        <v>138</v>
      </c>
    </row>
    <row r="2146" spans="1:5">
      <c r="A2146" t="s">
        <v>3050</v>
      </c>
      <c r="B2146" t="s">
        <v>174</v>
      </c>
      <c r="C2146">
        <v>10</v>
      </c>
      <c r="D2146">
        <v>60</v>
      </c>
      <c r="E2146" t="s">
        <v>138</v>
      </c>
    </row>
    <row r="2147" spans="1:5">
      <c r="A2147" t="s">
        <v>3051</v>
      </c>
      <c r="B2147" t="s">
        <v>174</v>
      </c>
      <c r="C2147">
        <v>10</v>
      </c>
      <c r="D2147">
        <v>40</v>
      </c>
      <c r="E2147" t="s">
        <v>138</v>
      </c>
    </row>
    <row r="2148" spans="1:5">
      <c r="A2148" t="s">
        <v>3058</v>
      </c>
      <c r="B2148" t="s">
        <v>174</v>
      </c>
      <c r="C2148">
        <v>10</v>
      </c>
      <c r="D2148">
        <v>60</v>
      </c>
      <c r="E2148" t="s">
        <v>138</v>
      </c>
    </row>
    <row r="2149" spans="1:5">
      <c r="A2149" t="s">
        <v>3073</v>
      </c>
      <c r="B2149" t="s">
        <v>174</v>
      </c>
      <c r="C2149">
        <v>10</v>
      </c>
      <c r="D2149">
        <v>80</v>
      </c>
      <c r="E2149" t="s">
        <v>138</v>
      </c>
    </row>
    <row r="2150" spans="1:5">
      <c r="A2150" t="s">
        <v>3135</v>
      </c>
      <c r="B2150" t="s">
        <v>174</v>
      </c>
      <c r="C2150">
        <v>10</v>
      </c>
      <c r="D2150">
        <v>60</v>
      </c>
      <c r="E2150" t="s">
        <v>138</v>
      </c>
    </row>
    <row r="2151" spans="1:5">
      <c r="A2151" t="s">
        <v>2899</v>
      </c>
      <c r="B2151" t="s">
        <v>174</v>
      </c>
      <c r="C2151">
        <v>10</v>
      </c>
      <c r="D2151">
        <v>60</v>
      </c>
      <c r="E2151" t="s">
        <v>138</v>
      </c>
    </row>
    <row r="2152" spans="1:5">
      <c r="A2152" t="s">
        <v>3069</v>
      </c>
      <c r="B2152" t="s">
        <v>174</v>
      </c>
      <c r="C2152">
        <v>10</v>
      </c>
      <c r="D2152">
        <v>80</v>
      </c>
      <c r="E2152" t="s">
        <v>138</v>
      </c>
    </row>
    <row r="2153" spans="1:5">
      <c r="A2153" t="s">
        <v>2776</v>
      </c>
      <c r="B2153" t="s">
        <v>174</v>
      </c>
      <c r="C2153">
        <v>10</v>
      </c>
      <c r="D2153">
        <v>60</v>
      </c>
      <c r="E2153" t="s">
        <v>138</v>
      </c>
    </row>
    <row r="2154" spans="1:5">
      <c r="A2154" t="s">
        <v>2594</v>
      </c>
      <c r="B2154" t="s">
        <v>174</v>
      </c>
      <c r="C2154">
        <v>10</v>
      </c>
      <c r="D2154">
        <v>80</v>
      </c>
      <c r="E2154" t="s">
        <v>138</v>
      </c>
    </row>
    <row r="2155" spans="1:5">
      <c r="A2155" t="s">
        <v>2662</v>
      </c>
      <c r="B2155" t="s">
        <v>174</v>
      </c>
      <c r="C2155">
        <v>10</v>
      </c>
      <c r="D2155">
        <v>60</v>
      </c>
      <c r="E2155" t="s">
        <v>138</v>
      </c>
    </row>
    <row r="2156" spans="1:5">
      <c r="A2156" t="s">
        <v>2693</v>
      </c>
      <c r="B2156" t="s">
        <v>174</v>
      </c>
      <c r="C2156">
        <v>10</v>
      </c>
      <c r="D2156">
        <v>100</v>
      </c>
      <c r="E2156" t="s">
        <v>138</v>
      </c>
    </row>
    <row r="2157" spans="1:5">
      <c r="A2157" t="s">
        <v>2823</v>
      </c>
      <c r="B2157" t="s">
        <v>174</v>
      </c>
      <c r="C2157">
        <v>10</v>
      </c>
      <c r="D2157">
        <v>80</v>
      </c>
      <c r="E2157" t="s">
        <v>138</v>
      </c>
    </row>
    <row r="2158" spans="1:5">
      <c r="A2158" t="s">
        <v>2876</v>
      </c>
      <c r="B2158" t="s">
        <v>174</v>
      </c>
      <c r="C2158">
        <v>10</v>
      </c>
      <c r="D2158">
        <v>100</v>
      </c>
      <c r="E2158" t="s">
        <v>138</v>
      </c>
    </row>
    <row r="2159" spans="1:5">
      <c r="A2159" t="s">
        <v>3248</v>
      </c>
      <c r="B2159" t="s">
        <v>174</v>
      </c>
      <c r="C2159">
        <v>10</v>
      </c>
      <c r="D2159">
        <v>100</v>
      </c>
      <c r="E2159" t="s">
        <v>138</v>
      </c>
    </row>
    <row r="2160" spans="1:5">
      <c r="A2160" t="s">
        <v>1336</v>
      </c>
      <c r="B2160" t="s">
        <v>174</v>
      </c>
      <c r="C2160">
        <v>8</v>
      </c>
      <c r="D2160">
        <v>80</v>
      </c>
      <c r="E2160" t="s">
        <v>1337</v>
      </c>
    </row>
    <row r="2161" spans="1:5">
      <c r="A2161" t="s">
        <v>2285</v>
      </c>
      <c r="B2161" t="s">
        <v>174</v>
      </c>
      <c r="C2161">
        <v>8</v>
      </c>
      <c r="D2161">
        <v>100</v>
      </c>
      <c r="E2161" t="s">
        <v>1337</v>
      </c>
    </row>
    <row r="2162" spans="1:5">
      <c r="A2162" t="s">
        <v>2141</v>
      </c>
      <c r="B2162" t="s">
        <v>31</v>
      </c>
      <c r="C2162">
        <v>10</v>
      </c>
      <c r="D2162">
        <v>100</v>
      </c>
      <c r="E2162" t="s">
        <v>1337</v>
      </c>
    </row>
    <row r="2163" spans="1:5">
      <c r="A2163" t="s">
        <v>1115</v>
      </c>
      <c r="B2163" t="s">
        <v>31</v>
      </c>
      <c r="C2163">
        <v>5</v>
      </c>
      <c r="E2163" t="s">
        <v>1116</v>
      </c>
    </row>
    <row r="2164" spans="1:5">
      <c r="A2164" t="s">
        <v>1117</v>
      </c>
      <c r="B2164" t="s">
        <v>31</v>
      </c>
      <c r="C2164">
        <v>5</v>
      </c>
      <c r="E2164" t="s">
        <v>1116</v>
      </c>
    </row>
    <row r="2165" spans="1:5">
      <c r="A2165" t="s">
        <v>1579</v>
      </c>
      <c r="B2165" t="s">
        <v>31</v>
      </c>
      <c r="C2165">
        <v>10</v>
      </c>
      <c r="D2165">
        <v>80</v>
      </c>
      <c r="E2165" t="s">
        <v>1580</v>
      </c>
    </row>
    <row r="2166" spans="1:5">
      <c r="A2166" t="s">
        <v>2434</v>
      </c>
      <c r="B2166" t="s">
        <v>174</v>
      </c>
      <c r="C2166">
        <v>10</v>
      </c>
      <c r="D2166">
        <v>80</v>
      </c>
      <c r="E2166" t="s">
        <v>2435</v>
      </c>
    </row>
    <row r="2167" spans="1:5">
      <c r="A2167" t="s">
        <v>1752</v>
      </c>
      <c r="B2167" t="s">
        <v>39</v>
      </c>
      <c r="C2167">
        <v>10</v>
      </c>
      <c r="D2167">
        <v>100</v>
      </c>
      <c r="E2167" t="s">
        <v>1753</v>
      </c>
    </row>
    <row r="2168" spans="1:5">
      <c r="A2168" t="s">
        <v>1669</v>
      </c>
      <c r="B2168" t="s">
        <v>39</v>
      </c>
      <c r="C2168">
        <v>10</v>
      </c>
      <c r="D2168">
        <v>80</v>
      </c>
      <c r="E2168" t="s">
        <v>1670</v>
      </c>
    </row>
    <row r="2169" spans="1:5">
      <c r="A2169" t="s">
        <v>1773</v>
      </c>
      <c r="B2169" t="s">
        <v>174</v>
      </c>
      <c r="C2169">
        <v>10</v>
      </c>
      <c r="D2169">
        <v>40</v>
      </c>
      <c r="E2169" t="s">
        <v>1774</v>
      </c>
    </row>
    <row r="2170" spans="1:5">
      <c r="A2170" t="s">
        <v>1776</v>
      </c>
      <c r="B2170" t="s">
        <v>174</v>
      </c>
      <c r="C2170">
        <v>10</v>
      </c>
      <c r="D2170">
        <v>40</v>
      </c>
      <c r="E2170" t="s">
        <v>1774</v>
      </c>
    </row>
    <row r="2171" spans="1:5">
      <c r="A2171" t="s">
        <v>1566</v>
      </c>
      <c r="B2171" t="s">
        <v>109</v>
      </c>
      <c r="C2171">
        <v>10</v>
      </c>
      <c r="D2171">
        <v>80</v>
      </c>
      <c r="E2171" t="s">
        <v>1567</v>
      </c>
    </row>
    <row r="2172" spans="1:5">
      <c r="A2172" t="s">
        <v>251</v>
      </c>
      <c r="B2172" t="s">
        <v>254</v>
      </c>
      <c r="C2172">
        <v>1</v>
      </c>
      <c r="D2172">
        <v>100</v>
      </c>
      <c r="E2172" t="s">
        <v>252</v>
      </c>
    </row>
    <row r="2173" spans="1:5">
      <c r="A2173" t="s">
        <v>2258</v>
      </c>
      <c r="B2173" t="s">
        <v>31</v>
      </c>
      <c r="C2173">
        <v>8</v>
      </c>
      <c r="D2173">
        <v>100</v>
      </c>
      <c r="E2173" t="s">
        <v>2259</v>
      </c>
    </row>
    <row r="2174" spans="1:5">
      <c r="A2174" t="s">
        <v>2384</v>
      </c>
      <c r="B2174" t="s">
        <v>31</v>
      </c>
      <c r="C2174">
        <v>8</v>
      </c>
      <c r="D2174">
        <v>60</v>
      </c>
      <c r="E2174" t="s">
        <v>2259</v>
      </c>
    </row>
    <row r="2175" spans="1:5">
      <c r="A2175" t="s">
        <v>2411</v>
      </c>
      <c r="B2175" t="s">
        <v>1138</v>
      </c>
      <c r="C2175">
        <v>10</v>
      </c>
      <c r="D2175">
        <v>100</v>
      </c>
      <c r="E2175" t="s">
        <v>2412</v>
      </c>
    </row>
    <row r="2176" spans="1:5">
      <c r="A2176" t="s">
        <v>1390</v>
      </c>
      <c r="B2176" t="s">
        <v>39</v>
      </c>
      <c r="C2176">
        <v>1</v>
      </c>
      <c r="D2176">
        <v>100</v>
      </c>
      <c r="E2176" t="s">
        <v>1245</v>
      </c>
    </row>
    <row r="2177" spans="1:5">
      <c r="A2177" t="s">
        <v>2532</v>
      </c>
      <c r="B2177" t="s">
        <v>39</v>
      </c>
      <c r="C2177">
        <v>1</v>
      </c>
      <c r="D2177">
        <v>100</v>
      </c>
      <c r="E2177" t="s">
        <v>1245</v>
      </c>
    </row>
    <row r="2178" spans="1:5">
      <c r="A2178" t="s">
        <v>1290</v>
      </c>
      <c r="B2178" t="s">
        <v>39</v>
      </c>
      <c r="C2178">
        <v>1</v>
      </c>
      <c r="D2178">
        <v>100</v>
      </c>
      <c r="E2178" t="s">
        <v>1245</v>
      </c>
    </row>
    <row r="2179" spans="1:5">
      <c r="A2179" t="s">
        <v>1406</v>
      </c>
      <c r="B2179" t="s">
        <v>39</v>
      </c>
      <c r="C2179">
        <v>1</v>
      </c>
      <c r="D2179">
        <v>100</v>
      </c>
      <c r="E2179" t="s">
        <v>1245</v>
      </c>
    </row>
    <row r="2180" spans="1:5">
      <c r="A2180" t="s">
        <v>1432</v>
      </c>
      <c r="B2180" t="s">
        <v>39</v>
      </c>
      <c r="C2180">
        <v>1</v>
      </c>
      <c r="D2180">
        <v>100</v>
      </c>
      <c r="E2180" t="s">
        <v>1245</v>
      </c>
    </row>
    <row r="2181" spans="1:5">
      <c r="A2181" t="s">
        <v>1461</v>
      </c>
      <c r="B2181" t="s">
        <v>39</v>
      </c>
      <c r="C2181">
        <v>1</v>
      </c>
      <c r="D2181">
        <v>100</v>
      </c>
      <c r="E2181" t="s">
        <v>1245</v>
      </c>
    </row>
    <row r="2182" spans="1:5">
      <c r="A2182" t="s">
        <v>1548</v>
      </c>
      <c r="B2182" t="s">
        <v>39</v>
      </c>
      <c r="C2182">
        <v>1</v>
      </c>
      <c r="D2182">
        <v>100</v>
      </c>
      <c r="E2182" t="s">
        <v>1245</v>
      </c>
    </row>
    <row r="2183" spans="1:5">
      <c r="A2183" t="s">
        <v>1647</v>
      </c>
      <c r="B2183" t="s">
        <v>39</v>
      </c>
      <c r="C2183">
        <v>1</v>
      </c>
      <c r="D2183">
        <v>100</v>
      </c>
      <c r="E2183" t="s">
        <v>1245</v>
      </c>
    </row>
    <row r="2184" spans="1:5">
      <c r="A2184" t="s">
        <v>1649</v>
      </c>
      <c r="B2184" t="s">
        <v>39</v>
      </c>
      <c r="C2184">
        <v>1</v>
      </c>
      <c r="D2184">
        <v>100</v>
      </c>
      <c r="E2184" t="s">
        <v>1245</v>
      </c>
    </row>
    <row r="2185" spans="1:5">
      <c r="A2185" t="s">
        <v>3646</v>
      </c>
      <c r="B2185" t="s">
        <v>39</v>
      </c>
      <c r="C2185">
        <v>1</v>
      </c>
      <c r="D2185">
        <v>100</v>
      </c>
      <c r="E2185" t="s">
        <v>1245</v>
      </c>
    </row>
    <row r="2186" spans="1:5">
      <c r="A2186" t="s">
        <v>1794</v>
      </c>
      <c r="B2186" t="s">
        <v>39</v>
      </c>
      <c r="C2186">
        <v>1</v>
      </c>
      <c r="D2186">
        <v>100</v>
      </c>
      <c r="E2186" t="s">
        <v>1245</v>
      </c>
    </row>
    <row r="2187" spans="1:5">
      <c r="A2187" t="s">
        <v>1807</v>
      </c>
      <c r="B2187" t="s">
        <v>39</v>
      </c>
      <c r="C2187">
        <v>1</v>
      </c>
      <c r="D2187">
        <v>100</v>
      </c>
      <c r="E2187" t="s">
        <v>1245</v>
      </c>
    </row>
    <row r="2188" spans="1:5">
      <c r="A2188" t="s">
        <v>1860</v>
      </c>
      <c r="B2188" t="s">
        <v>39</v>
      </c>
      <c r="C2188">
        <v>1</v>
      </c>
      <c r="D2188">
        <v>100</v>
      </c>
      <c r="E2188" t="s">
        <v>1245</v>
      </c>
    </row>
    <row r="2189" spans="1:5">
      <c r="A2189" t="s">
        <v>3638</v>
      </c>
      <c r="B2189" t="s">
        <v>39</v>
      </c>
      <c r="C2189">
        <v>1</v>
      </c>
      <c r="D2189">
        <v>100</v>
      </c>
      <c r="E2189" t="s">
        <v>1245</v>
      </c>
    </row>
    <row r="2190" spans="1:5">
      <c r="A2190" t="s">
        <v>1963</v>
      </c>
      <c r="B2190" t="s">
        <v>39</v>
      </c>
      <c r="C2190">
        <v>1</v>
      </c>
      <c r="D2190">
        <v>100</v>
      </c>
      <c r="E2190" t="s">
        <v>1245</v>
      </c>
    </row>
    <row r="2191" spans="1:5">
      <c r="A2191" t="s">
        <v>2059</v>
      </c>
      <c r="B2191" t="s">
        <v>39</v>
      </c>
      <c r="C2191">
        <v>1</v>
      </c>
      <c r="D2191">
        <v>100</v>
      </c>
      <c r="E2191" t="s">
        <v>1245</v>
      </c>
    </row>
    <row r="2192" spans="1:5">
      <c r="A2192" t="s">
        <v>2066</v>
      </c>
      <c r="B2192" t="s">
        <v>39</v>
      </c>
      <c r="C2192">
        <v>1</v>
      </c>
      <c r="D2192">
        <v>100</v>
      </c>
      <c r="E2192" t="s">
        <v>1245</v>
      </c>
    </row>
    <row r="2193" spans="1:5">
      <c r="A2193" t="s">
        <v>2081</v>
      </c>
      <c r="B2193" t="s">
        <v>39</v>
      </c>
      <c r="C2193">
        <v>1</v>
      </c>
      <c r="D2193">
        <v>100</v>
      </c>
      <c r="E2193" t="s">
        <v>1245</v>
      </c>
    </row>
    <row r="2194" spans="1:5">
      <c r="A2194" t="s">
        <v>2114</v>
      </c>
      <c r="B2194" t="s">
        <v>39</v>
      </c>
      <c r="C2194">
        <v>1</v>
      </c>
      <c r="D2194">
        <v>100</v>
      </c>
      <c r="E2194" t="s">
        <v>1245</v>
      </c>
    </row>
    <row r="2195" spans="1:5">
      <c r="A2195" t="s">
        <v>2152</v>
      </c>
      <c r="B2195" t="s">
        <v>39</v>
      </c>
      <c r="C2195">
        <v>1</v>
      </c>
      <c r="D2195">
        <v>100</v>
      </c>
      <c r="E2195" t="s">
        <v>1245</v>
      </c>
    </row>
    <row r="2196" spans="1:5">
      <c r="A2196" t="s">
        <v>2163</v>
      </c>
      <c r="B2196" t="s">
        <v>39</v>
      </c>
      <c r="C2196">
        <v>1</v>
      </c>
      <c r="D2196">
        <v>100</v>
      </c>
      <c r="E2196" t="s">
        <v>1245</v>
      </c>
    </row>
    <row r="2197" spans="1:5">
      <c r="A2197" t="s">
        <v>1244</v>
      </c>
      <c r="B2197" t="s">
        <v>39</v>
      </c>
      <c r="C2197">
        <v>1</v>
      </c>
      <c r="D2197">
        <v>100</v>
      </c>
      <c r="E2197" t="s">
        <v>1245</v>
      </c>
    </row>
    <row r="2198" spans="1:5">
      <c r="A2198" t="s">
        <v>2234</v>
      </c>
      <c r="B2198" t="s">
        <v>39</v>
      </c>
      <c r="C2198">
        <v>1</v>
      </c>
      <c r="D2198">
        <v>100</v>
      </c>
      <c r="E2198" t="s">
        <v>1245</v>
      </c>
    </row>
    <row r="2199" spans="1:5">
      <c r="A2199" t="s">
        <v>2276</v>
      </c>
      <c r="B2199" t="s">
        <v>39</v>
      </c>
      <c r="C2199">
        <v>1</v>
      </c>
      <c r="D2199">
        <v>100</v>
      </c>
      <c r="E2199" t="s">
        <v>1245</v>
      </c>
    </row>
    <row r="2200" spans="1:5">
      <c r="A2200" t="s">
        <v>2314</v>
      </c>
      <c r="B2200" t="s">
        <v>39</v>
      </c>
      <c r="C2200">
        <v>1</v>
      </c>
      <c r="D2200">
        <v>100</v>
      </c>
      <c r="E2200" t="s">
        <v>1245</v>
      </c>
    </row>
    <row r="2201" spans="1:5">
      <c r="A2201" t="s">
        <v>2358</v>
      </c>
      <c r="B2201" t="s">
        <v>39</v>
      </c>
      <c r="C2201">
        <v>1</v>
      </c>
      <c r="D2201">
        <v>100</v>
      </c>
      <c r="E2201" t="s">
        <v>1245</v>
      </c>
    </row>
    <row r="2202" spans="1:5">
      <c r="A2202" t="s">
        <v>1262</v>
      </c>
      <c r="C2202">
        <v>10</v>
      </c>
      <c r="D2202">
        <v>80</v>
      </c>
      <c r="E2202" t="s">
        <v>1263</v>
      </c>
    </row>
    <row r="2203" spans="1:5">
      <c r="A2203" t="s">
        <v>2407</v>
      </c>
      <c r="B2203" t="s">
        <v>174</v>
      </c>
      <c r="C2203">
        <v>10</v>
      </c>
      <c r="D2203">
        <v>100</v>
      </c>
      <c r="E2203" t="s">
        <v>2408</v>
      </c>
    </row>
    <row r="2204" spans="1:5">
      <c r="A2204" t="s">
        <v>2409</v>
      </c>
      <c r="B2204" t="s">
        <v>174</v>
      </c>
      <c r="C2204">
        <v>10</v>
      </c>
      <c r="D2204">
        <v>80</v>
      </c>
      <c r="E2204" t="s">
        <v>2408</v>
      </c>
    </row>
    <row r="2205" spans="1:5">
      <c r="A2205" t="s">
        <v>117</v>
      </c>
      <c r="B2205" t="s">
        <v>120</v>
      </c>
      <c r="C2205">
        <v>10</v>
      </c>
      <c r="D2205">
        <v>100</v>
      </c>
      <c r="E2205" t="s">
        <v>118</v>
      </c>
    </row>
    <row r="2206" spans="1:5">
      <c r="A2206" t="s">
        <v>115</v>
      </c>
      <c r="C2206">
        <v>2</v>
      </c>
      <c r="D2206">
        <v>100</v>
      </c>
      <c r="E2206" t="s">
        <v>116</v>
      </c>
    </row>
    <row r="2207" spans="1:5">
      <c r="A2207" t="s">
        <v>1470</v>
      </c>
      <c r="B2207" t="s">
        <v>1138</v>
      </c>
      <c r="C2207">
        <v>10</v>
      </c>
      <c r="D2207">
        <v>100</v>
      </c>
      <c r="E2207" t="s">
        <v>230</v>
      </c>
    </row>
    <row r="2208" spans="1:5">
      <c r="A2208" t="s">
        <v>2352</v>
      </c>
      <c r="B2208" t="s">
        <v>1138</v>
      </c>
      <c r="C2208">
        <v>10</v>
      </c>
      <c r="D2208">
        <v>100</v>
      </c>
      <c r="E2208" t="s">
        <v>230</v>
      </c>
    </row>
    <row r="2209" spans="1:5">
      <c r="A2209" t="s">
        <v>2397</v>
      </c>
      <c r="B2209" t="s">
        <v>1138</v>
      </c>
      <c r="C2209">
        <v>10</v>
      </c>
      <c r="D2209">
        <v>100</v>
      </c>
      <c r="E2209" t="s">
        <v>230</v>
      </c>
    </row>
    <row r="2210" spans="1:5">
      <c r="A2210" t="s">
        <v>2406</v>
      </c>
      <c r="B2210" t="s">
        <v>1138</v>
      </c>
      <c r="C2210">
        <v>10</v>
      </c>
      <c r="D2210">
        <v>100</v>
      </c>
      <c r="E2210" t="s">
        <v>230</v>
      </c>
    </row>
    <row r="2211" spans="1:5">
      <c r="A2211" t="s">
        <v>2418</v>
      </c>
      <c r="B2211" t="s">
        <v>1138</v>
      </c>
      <c r="C2211">
        <v>10</v>
      </c>
      <c r="D2211">
        <v>80</v>
      </c>
      <c r="E2211" t="s">
        <v>230</v>
      </c>
    </row>
    <row r="2212" spans="1:5">
      <c r="A2212" t="s">
        <v>2421</v>
      </c>
      <c r="B2212" t="s">
        <v>1138</v>
      </c>
      <c r="C2212">
        <v>10</v>
      </c>
      <c r="D2212">
        <v>100</v>
      </c>
      <c r="E2212" t="s">
        <v>230</v>
      </c>
    </row>
    <row r="2213" spans="1:5">
      <c r="A2213" t="s">
        <v>2425</v>
      </c>
      <c r="B2213" t="s">
        <v>1138</v>
      </c>
      <c r="C2213">
        <v>10</v>
      </c>
      <c r="D2213">
        <v>100</v>
      </c>
      <c r="E2213" t="s">
        <v>230</v>
      </c>
    </row>
    <row r="2214" spans="1:5">
      <c r="A2214" t="s">
        <v>2426</v>
      </c>
      <c r="B2214" t="s">
        <v>1138</v>
      </c>
      <c r="C2214">
        <v>10</v>
      </c>
      <c r="D2214">
        <v>100</v>
      </c>
      <c r="E2214" t="s">
        <v>230</v>
      </c>
    </row>
    <row r="2215" spans="1:5">
      <c r="A2215" t="s">
        <v>1307</v>
      </c>
      <c r="B2215" s="5" t="s">
        <v>1138</v>
      </c>
      <c r="C2215">
        <v>10</v>
      </c>
      <c r="D2215">
        <v>100</v>
      </c>
      <c r="E2215" t="s">
        <v>230</v>
      </c>
    </row>
    <row r="2216" spans="1:5">
      <c r="A2216" t="s">
        <v>229</v>
      </c>
      <c r="B2216" s="5" t="s">
        <v>1138</v>
      </c>
      <c r="C2216">
        <v>10</v>
      </c>
      <c r="D2216">
        <v>80</v>
      </c>
      <c r="E2216" t="s">
        <v>230</v>
      </c>
    </row>
    <row r="2217" spans="1:5">
      <c r="A2217" t="s">
        <v>1681</v>
      </c>
      <c r="B2217" s="5" t="s">
        <v>1138</v>
      </c>
      <c r="C2217">
        <v>10</v>
      </c>
      <c r="D2217">
        <v>100</v>
      </c>
      <c r="E2217" t="s">
        <v>230</v>
      </c>
    </row>
    <row r="2218" spans="1:5">
      <c r="A2218" t="s">
        <v>1822</v>
      </c>
      <c r="B2218" s="5" t="s">
        <v>1138</v>
      </c>
      <c r="C2218">
        <v>10</v>
      </c>
      <c r="D2218">
        <v>100</v>
      </c>
      <c r="E2218" t="s">
        <v>230</v>
      </c>
    </row>
    <row r="2219" spans="1:5">
      <c r="A2219" t="s">
        <v>2014</v>
      </c>
      <c r="B2219" s="5" t="s">
        <v>1138</v>
      </c>
      <c r="C2219">
        <v>10</v>
      </c>
      <c r="D2219">
        <v>100</v>
      </c>
      <c r="E2219" t="s">
        <v>230</v>
      </c>
    </row>
    <row r="2220" spans="1:5">
      <c r="A2220" t="s">
        <v>2410</v>
      </c>
      <c r="B2220" s="5" t="s">
        <v>1138</v>
      </c>
      <c r="C2220">
        <v>10</v>
      </c>
      <c r="D2220">
        <v>100</v>
      </c>
      <c r="E2220" t="s">
        <v>230</v>
      </c>
    </row>
    <row r="2221" spans="1:5">
      <c r="A2221" t="s">
        <v>2396</v>
      </c>
      <c r="B2221" t="s">
        <v>1138</v>
      </c>
      <c r="C2221">
        <v>10</v>
      </c>
      <c r="D2221">
        <v>100</v>
      </c>
      <c r="E2221" t="s">
        <v>2355</v>
      </c>
    </row>
    <row r="2222" spans="1:5">
      <c r="A2222" t="s">
        <v>2354</v>
      </c>
      <c r="B2222" s="5" t="s">
        <v>1138</v>
      </c>
      <c r="C2222">
        <v>10</v>
      </c>
      <c r="D2222">
        <v>100</v>
      </c>
      <c r="E2222" t="s">
        <v>2355</v>
      </c>
    </row>
    <row r="2223" spans="1:5">
      <c r="A2223" t="s">
        <v>2427</v>
      </c>
      <c r="B2223" t="s">
        <v>174</v>
      </c>
      <c r="C2223">
        <v>10</v>
      </c>
      <c r="D2223">
        <v>60</v>
      </c>
      <c r="E2223" t="s">
        <v>2428</v>
      </c>
    </row>
    <row r="2224" spans="1:5">
      <c r="A2224" t="s">
        <v>3636</v>
      </c>
      <c r="B2224" s="5" t="s">
        <v>31</v>
      </c>
      <c r="C2224">
        <v>7</v>
      </c>
      <c r="D2224">
        <v>100</v>
      </c>
    </row>
    <row r="2225" spans="1:4">
      <c r="A2225" t="s">
        <v>193</v>
      </c>
      <c r="B2225" t="s">
        <v>87</v>
      </c>
      <c r="C2225">
        <v>6</v>
      </c>
      <c r="D2225">
        <v>40</v>
      </c>
    </row>
    <row r="2226" spans="1:4">
      <c r="A2226" t="s">
        <v>1232</v>
      </c>
      <c r="B2226" t="s">
        <v>174</v>
      </c>
      <c r="C2226">
        <v>6</v>
      </c>
    </row>
    <row r="2227" spans="1:4">
      <c r="A2227" t="s">
        <v>1233</v>
      </c>
      <c r="B2227" t="s">
        <v>174</v>
      </c>
      <c r="C2227">
        <v>6</v>
      </c>
    </row>
    <row r="2228" spans="1:4">
      <c r="A2228" t="s">
        <v>1237</v>
      </c>
      <c r="B2228" t="s">
        <v>174</v>
      </c>
      <c r="C2228">
        <v>6</v>
      </c>
    </row>
    <row r="2229" spans="1:4">
      <c r="A2229" t="s">
        <v>1247</v>
      </c>
      <c r="B2229" t="s">
        <v>174</v>
      </c>
      <c r="C2229">
        <v>6</v>
      </c>
    </row>
    <row r="2230" spans="1:4">
      <c r="A2230" t="s">
        <v>1294</v>
      </c>
      <c r="B2230" t="s">
        <v>174</v>
      </c>
      <c r="C2230">
        <v>6</v>
      </c>
    </row>
    <row r="2231" spans="1:4">
      <c r="A2231" t="s">
        <v>1325</v>
      </c>
      <c r="B2231" t="s">
        <v>174</v>
      </c>
      <c r="C2231">
        <v>6</v>
      </c>
    </row>
    <row r="2232" spans="1:4">
      <c r="A2232" t="s">
        <v>1326</v>
      </c>
      <c r="B2232" t="s">
        <v>174</v>
      </c>
      <c r="C2232">
        <v>6</v>
      </c>
    </row>
    <row r="2233" spans="1:4">
      <c r="A2233" t="s">
        <v>1354</v>
      </c>
      <c r="B2233" t="s">
        <v>174</v>
      </c>
      <c r="C2233">
        <v>6</v>
      </c>
    </row>
    <row r="2234" spans="1:4">
      <c r="A2234" t="s">
        <v>1360</v>
      </c>
      <c r="B2234" t="s">
        <v>174</v>
      </c>
      <c r="C2234">
        <v>6</v>
      </c>
    </row>
    <row r="2235" spans="1:4">
      <c r="A2235" t="s">
        <v>1425</v>
      </c>
      <c r="B2235" t="s">
        <v>174</v>
      </c>
      <c r="C2235">
        <v>6</v>
      </c>
    </row>
    <row r="2236" spans="1:4">
      <c r="A2236" t="s">
        <v>1977</v>
      </c>
      <c r="B2236" t="s">
        <v>174</v>
      </c>
      <c r="C2236">
        <v>6</v>
      </c>
    </row>
    <row r="2237" spans="1:4">
      <c r="A2237" t="s">
        <v>1978</v>
      </c>
      <c r="B2237" t="s">
        <v>174</v>
      </c>
      <c r="C2237">
        <v>6</v>
      </c>
    </row>
    <row r="2238" spans="1:4">
      <c r="A2238" t="s">
        <v>2389</v>
      </c>
      <c r="B2238" t="s">
        <v>174</v>
      </c>
      <c r="C2238">
        <v>6</v>
      </c>
    </row>
  </sheetData>
  <sortState ref="A2:E2238">
    <sortCondition ref="E2:E22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38"/>
  <sheetViews>
    <sheetView tabSelected="1" showRuler="0" workbookViewId="0">
      <selection activeCell="A3" sqref="A3"/>
    </sheetView>
  </sheetViews>
  <sheetFormatPr baseColWidth="10" defaultRowHeight="15" x14ac:dyDescent="0"/>
  <cols>
    <col min="2" max="2" width="29.83203125" customWidth="1"/>
  </cols>
  <sheetData>
    <row r="1" spans="1:4">
      <c r="A1" t="s">
        <v>1039</v>
      </c>
      <c r="B1" t="s">
        <v>1043</v>
      </c>
      <c r="C1" t="s">
        <v>3639</v>
      </c>
      <c r="D1" t="s">
        <v>1044</v>
      </c>
    </row>
    <row r="2" spans="1:4">
      <c r="A2" t="s">
        <v>251</v>
      </c>
      <c r="B2" t="s">
        <v>254</v>
      </c>
      <c r="C2">
        <v>1</v>
      </c>
      <c r="D2">
        <v>100</v>
      </c>
    </row>
    <row r="3" spans="1:4">
      <c r="A3" t="s">
        <v>366</v>
      </c>
      <c r="B3" t="s">
        <v>27</v>
      </c>
      <c r="C3">
        <v>1</v>
      </c>
      <c r="D3">
        <v>100</v>
      </c>
    </row>
    <row r="4" spans="1:4">
      <c r="A4" t="s">
        <v>62</v>
      </c>
      <c r="B4" t="s">
        <v>27</v>
      </c>
      <c r="C4">
        <v>1</v>
      </c>
      <c r="D4">
        <v>100</v>
      </c>
    </row>
    <row r="5" spans="1:4">
      <c r="A5" t="s">
        <v>66</v>
      </c>
      <c r="B5" t="s">
        <v>27</v>
      </c>
      <c r="C5">
        <v>1</v>
      </c>
      <c r="D5">
        <v>100</v>
      </c>
    </row>
    <row r="6" spans="1:4">
      <c r="A6" t="s">
        <v>1028</v>
      </c>
      <c r="B6" t="s">
        <v>27</v>
      </c>
      <c r="C6">
        <v>1</v>
      </c>
      <c r="D6">
        <v>100</v>
      </c>
    </row>
    <row r="7" spans="1:4">
      <c r="A7" t="s">
        <v>110</v>
      </c>
      <c r="B7" t="s">
        <v>27</v>
      </c>
      <c r="C7">
        <v>1</v>
      </c>
      <c r="D7">
        <v>100</v>
      </c>
    </row>
    <row r="8" spans="1:4">
      <c r="A8" t="s">
        <v>58</v>
      </c>
      <c r="B8" t="s">
        <v>27</v>
      </c>
      <c r="C8">
        <v>1</v>
      </c>
      <c r="D8">
        <v>100</v>
      </c>
    </row>
    <row r="9" spans="1:4">
      <c r="A9" t="s">
        <v>364</v>
      </c>
      <c r="B9" t="s">
        <v>27</v>
      </c>
      <c r="C9">
        <v>1</v>
      </c>
      <c r="D9">
        <v>100</v>
      </c>
    </row>
    <row r="10" spans="1:4">
      <c r="A10" t="s">
        <v>69</v>
      </c>
      <c r="B10" t="s">
        <v>27</v>
      </c>
      <c r="C10">
        <v>1</v>
      </c>
      <c r="D10">
        <v>100</v>
      </c>
    </row>
    <row r="11" spans="1:4">
      <c r="A11" t="s">
        <v>1178</v>
      </c>
      <c r="B11" t="s">
        <v>27</v>
      </c>
      <c r="C11">
        <v>1</v>
      </c>
      <c r="D11">
        <v>100</v>
      </c>
    </row>
    <row r="12" spans="1:4">
      <c r="A12" t="s">
        <v>1875</v>
      </c>
      <c r="B12" t="s">
        <v>27</v>
      </c>
      <c r="C12">
        <v>1</v>
      </c>
      <c r="D12">
        <v>100</v>
      </c>
    </row>
    <row r="13" spans="1:4">
      <c r="A13" t="s">
        <v>74</v>
      </c>
      <c r="B13" t="s">
        <v>39</v>
      </c>
      <c r="C13">
        <v>1</v>
      </c>
      <c r="D13">
        <v>100</v>
      </c>
    </row>
    <row r="14" spans="1:4">
      <c r="A14" t="s">
        <v>263</v>
      </c>
      <c r="B14" t="s">
        <v>39</v>
      </c>
      <c r="C14">
        <v>1</v>
      </c>
    </row>
    <row r="15" spans="1:4">
      <c r="A15" t="s">
        <v>262</v>
      </c>
      <c r="B15" t="s">
        <v>39</v>
      </c>
      <c r="C15">
        <v>1</v>
      </c>
    </row>
    <row r="16" spans="1:4">
      <c r="A16" t="s">
        <v>261</v>
      </c>
      <c r="B16" t="s">
        <v>39</v>
      </c>
      <c r="C16">
        <v>1</v>
      </c>
      <c r="D16">
        <v>80</v>
      </c>
    </row>
    <row r="17" spans="1:4">
      <c r="A17" t="s">
        <v>260</v>
      </c>
      <c r="B17" t="s">
        <v>39</v>
      </c>
      <c r="C17">
        <v>1</v>
      </c>
    </row>
    <row r="18" spans="1:4">
      <c r="A18" t="s">
        <v>259</v>
      </c>
      <c r="B18" t="s">
        <v>39</v>
      </c>
      <c r="C18">
        <v>1</v>
      </c>
    </row>
    <row r="19" spans="1:4">
      <c r="A19" t="s">
        <v>258</v>
      </c>
      <c r="B19" t="s">
        <v>39</v>
      </c>
      <c r="C19">
        <v>1</v>
      </c>
    </row>
    <row r="20" spans="1:4">
      <c r="A20" t="s">
        <v>255</v>
      </c>
      <c r="B20" t="s">
        <v>39</v>
      </c>
      <c r="C20">
        <v>1</v>
      </c>
    </row>
    <row r="21" spans="1:4">
      <c r="A21" t="s">
        <v>336</v>
      </c>
      <c r="B21" t="s">
        <v>39</v>
      </c>
      <c r="C21">
        <v>1</v>
      </c>
    </row>
    <row r="22" spans="1:4">
      <c r="A22" t="s">
        <v>335</v>
      </c>
      <c r="B22" t="s">
        <v>39</v>
      </c>
      <c r="C22">
        <v>1</v>
      </c>
    </row>
    <row r="23" spans="1:4">
      <c r="A23" t="s">
        <v>334</v>
      </c>
      <c r="B23" t="s">
        <v>39</v>
      </c>
      <c r="C23">
        <v>1</v>
      </c>
    </row>
    <row r="24" spans="1:4">
      <c r="A24" t="s">
        <v>333</v>
      </c>
      <c r="B24" t="s">
        <v>39</v>
      </c>
      <c r="C24">
        <v>1</v>
      </c>
    </row>
    <row r="25" spans="1:4">
      <c r="A25" t="s">
        <v>332</v>
      </c>
      <c r="B25" t="s">
        <v>39</v>
      </c>
      <c r="C25">
        <v>1</v>
      </c>
    </row>
    <row r="26" spans="1:4">
      <c r="A26" t="s">
        <v>331</v>
      </c>
      <c r="B26" t="s">
        <v>39</v>
      </c>
      <c r="C26">
        <v>1</v>
      </c>
    </row>
    <row r="27" spans="1:4">
      <c r="A27" t="s">
        <v>330</v>
      </c>
      <c r="B27" t="s">
        <v>39</v>
      </c>
      <c r="C27">
        <v>1</v>
      </c>
    </row>
    <row r="28" spans="1:4">
      <c r="A28" t="s">
        <v>329</v>
      </c>
      <c r="B28" t="s">
        <v>39</v>
      </c>
      <c r="C28">
        <v>1</v>
      </c>
      <c r="D28">
        <v>100</v>
      </c>
    </row>
    <row r="29" spans="1:4">
      <c r="A29" t="s">
        <v>328</v>
      </c>
      <c r="B29" t="s">
        <v>39</v>
      </c>
      <c r="C29">
        <v>1</v>
      </c>
    </row>
    <row r="30" spans="1:4">
      <c r="A30" t="s">
        <v>327</v>
      </c>
      <c r="B30" t="s">
        <v>39</v>
      </c>
      <c r="C30">
        <v>1</v>
      </c>
    </row>
    <row r="31" spans="1:4">
      <c r="A31" t="s">
        <v>326</v>
      </c>
      <c r="B31" t="s">
        <v>39</v>
      </c>
      <c r="C31">
        <v>1</v>
      </c>
      <c r="D31">
        <v>60</v>
      </c>
    </row>
    <row r="32" spans="1:4">
      <c r="A32" t="s">
        <v>325</v>
      </c>
      <c r="B32" t="s">
        <v>39</v>
      </c>
      <c r="C32">
        <v>1</v>
      </c>
      <c r="D32">
        <v>80</v>
      </c>
    </row>
    <row r="33" spans="1:4">
      <c r="A33" t="s">
        <v>324</v>
      </c>
      <c r="B33" t="s">
        <v>39</v>
      </c>
      <c r="C33">
        <v>1</v>
      </c>
    </row>
    <row r="34" spans="1:4">
      <c r="A34" t="s">
        <v>323</v>
      </c>
      <c r="B34" t="s">
        <v>39</v>
      </c>
      <c r="C34">
        <v>1</v>
      </c>
    </row>
    <row r="35" spans="1:4">
      <c r="A35" t="s">
        <v>1047</v>
      </c>
      <c r="B35" t="s">
        <v>39</v>
      </c>
      <c r="C35">
        <v>1</v>
      </c>
    </row>
    <row r="36" spans="1:4">
      <c r="A36" t="s">
        <v>338</v>
      </c>
      <c r="B36" t="s">
        <v>39</v>
      </c>
      <c r="C36">
        <v>1</v>
      </c>
    </row>
    <row r="37" spans="1:4">
      <c r="A37" t="s">
        <v>337</v>
      </c>
      <c r="B37" t="s">
        <v>39</v>
      </c>
      <c r="C37">
        <v>1</v>
      </c>
    </row>
    <row r="38" spans="1:4">
      <c r="A38" t="s">
        <v>322</v>
      </c>
      <c r="B38" t="s">
        <v>39</v>
      </c>
      <c r="C38">
        <v>1</v>
      </c>
      <c r="D38">
        <v>100</v>
      </c>
    </row>
    <row r="39" spans="1:4">
      <c r="A39" t="s">
        <v>321</v>
      </c>
      <c r="B39" t="s">
        <v>39</v>
      </c>
      <c r="C39">
        <v>1</v>
      </c>
    </row>
    <row r="40" spans="1:4">
      <c r="A40" t="s">
        <v>340</v>
      </c>
      <c r="B40" t="s">
        <v>39</v>
      </c>
      <c r="C40">
        <v>1</v>
      </c>
    </row>
    <row r="41" spans="1:4">
      <c r="A41" t="s">
        <v>320</v>
      </c>
      <c r="B41" t="s">
        <v>39</v>
      </c>
      <c r="C41">
        <v>1</v>
      </c>
    </row>
    <row r="42" spans="1:4">
      <c r="A42" t="s">
        <v>319</v>
      </c>
      <c r="B42" t="s">
        <v>39</v>
      </c>
      <c r="C42">
        <v>1</v>
      </c>
    </row>
    <row r="43" spans="1:4">
      <c r="A43" t="s">
        <v>318</v>
      </c>
      <c r="B43" t="s">
        <v>39</v>
      </c>
      <c r="C43">
        <v>1</v>
      </c>
    </row>
    <row r="44" spans="1:4">
      <c r="A44" t="s">
        <v>316</v>
      </c>
      <c r="B44" t="s">
        <v>39</v>
      </c>
      <c r="C44">
        <v>1</v>
      </c>
    </row>
    <row r="45" spans="1:4">
      <c r="A45" t="s">
        <v>339</v>
      </c>
      <c r="B45" t="s">
        <v>39</v>
      </c>
      <c r="C45">
        <v>1</v>
      </c>
    </row>
    <row r="46" spans="1:4">
      <c r="A46" t="s">
        <v>1048</v>
      </c>
      <c r="B46" t="s">
        <v>39</v>
      </c>
      <c r="C46">
        <v>1</v>
      </c>
      <c r="D46">
        <v>80</v>
      </c>
    </row>
    <row r="47" spans="1:4">
      <c r="A47" t="s">
        <v>1049</v>
      </c>
      <c r="B47" t="s">
        <v>39</v>
      </c>
      <c r="C47">
        <v>1</v>
      </c>
    </row>
    <row r="48" spans="1:4">
      <c r="A48" t="s">
        <v>1050</v>
      </c>
      <c r="B48" t="s">
        <v>39</v>
      </c>
      <c r="C48">
        <v>1</v>
      </c>
    </row>
    <row r="49" spans="1:4">
      <c r="A49" t="s">
        <v>1390</v>
      </c>
      <c r="B49" t="s">
        <v>39</v>
      </c>
      <c r="C49">
        <v>1</v>
      </c>
      <c r="D49">
        <v>100</v>
      </c>
    </row>
    <row r="50" spans="1:4">
      <c r="A50" t="s">
        <v>2532</v>
      </c>
      <c r="B50" t="s">
        <v>39</v>
      </c>
      <c r="C50">
        <v>1</v>
      </c>
      <c r="D50">
        <v>100</v>
      </c>
    </row>
    <row r="51" spans="1:4">
      <c r="A51" t="s">
        <v>1290</v>
      </c>
      <c r="B51" t="s">
        <v>39</v>
      </c>
      <c r="C51">
        <v>1</v>
      </c>
      <c r="D51">
        <v>100</v>
      </c>
    </row>
    <row r="52" spans="1:4">
      <c r="A52" t="s">
        <v>1406</v>
      </c>
      <c r="B52" t="s">
        <v>39</v>
      </c>
      <c r="C52">
        <v>1</v>
      </c>
      <c r="D52">
        <v>100</v>
      </c>
    </row>
    <row r="53" spans="1:4">
      <c r="A53" t="s">
        <v>1432</v>
      </c>
      <c r="B53" t="s">
        <v>39</v>
      </c>
      <c r="C53">
        <v>1</v>
      </c>
      <c r="D53">
        <v>100</v>
      </c>
    </row>
    <row r="54" spans="1:4">
      <c r="A54" t="s">
        <v>1461</v>
      </c>
      <c r="B54" t="s">
        <v>39</v>
      </c>
      <c r="C54">
        <v>1</v>
      </c>
      <c r="D54">
        <v>100</v>
      </c>
    </row>
    <row r="55" spans="1:4">
      <c r="A55" t="s">
        <v>1548</v>
      </c>
      <c r="B55" t="s">
        <v>39</v>
      </c>
      <c r="C55">
        <v>1</v>
      </c>
      <c r="D55">
        <v>100</v>
      </c>
    </row>
    <row r="56" spans="1:4">
      <c r="A56" t="s">
        <v>1647</v>
      </c>
      <c r="B56" t="s">
        <v>39</v>
      </c>
      <c r="C56">
        <v>1</v>
      </c>
      <c r="D56">
        <v>100</v>
      </c>
    </row>
    <row r="57" spans="1:4">
      <c r="A57" t="s">
        <v>1649</v>
      </c>
      <c r="B57" t="s">
        <v>39</v>
      </c>
      <c r="C57">
        <v>1</v>
      </c>
      <c r="D57">
        <v>100</v>
      </c>
    </row>
    <row r="58" spans="1:4">
      <c r="A58" t="s">
        <v>3646</v>
      </c>
      <c r="B58" t="s">
        <v>39</v>
      </c>
      <c r="C58">
        <v>1</v>
      </c>
      <c r="D58">
        <v>100</v>
      </c>
    </row>
    <row r="59" spans="1:4">
      <c r="A59" t="s">
        <v>1794</v>
      </c>
      <c r="B59" t="s">
        <v>39</v>
      </c>
      <c r="C59">
        <v>1</v>
      </c>
      <c r="D59">
        <v>100</v>
      </c>
    </row>
    <row r="60" spans="1:4">
      <c r="A60" t="s">
        <v>1807</v>
      </c>
      <c r="B60" t="s">
        <v>39</v>
      </c>
      <c r="C60">
        <v>1</v>
      </c>
      <c r="D60">
        <v>100</v>
      </c>
    </row>
    <row r="61" spans="1:4">
      <c r="A61" t="s">
        <v>1860</v>
      </c>
      <c r="B61" t="s">
        <v>39</v>
      </c>
      <c r="C61">
        <v>1</v>
      </c>
      <c r="D61">
        <v>100</v>
      </c>
    </row>
    <row r="62" spans="1:4">
      <c r="A62" t="s">
        <v>3638</v>
      </c>
      <c r="B62" t="s">
        <v>39</v>
      </c>
      <c r="C62">
        <v>1</v>
      </c>
      <c r="D62">
        <v>100</v>
      </c>
    </row>
    <row r="63" spans="1:4">
      <c r="A63" t="s">
        <v>1963</v>
      </c>
      <c r="B63" t="s">
        <v>39</v>
      </c>
      <c r="C63">
        <v>1</v>
      </c>
      <c r="D63">
        <v>100</v>
      </c>
    </row>
    <row r="64" spans="1:4">
      <c r="A64" t="s">
        <v>2059</v>
      </c>
      <c r="B64" t="s">
        <v>39</v>
      </c>
      <c r="C64">
        <v>1</v>
      </c>
      <c r="D64">
        <v>100</v>
      </c>
    </row>
    <row r="65" spans="1:4">
      <c r="A65" t="s">
        <v>2066</v>
      </c>
      <c r="B65" t="s">
        <v>39</v>
      </c>
      <c r="C65">
        <v>1</v>
      </c>
      <c r="D65">
        <v>100</v>
      </c>
    </row>
    <row r="66" spans="1:4">
      <c r="A66" t="s">
        <v>2081</v>
      </c>
      <c r="B66" t="s">
        <v>39</v>
      </c>
      <c r="C66">
        <v>1</v>
      </c>
      <c r="D66">
        <v>100</v>
      </c>
    </row>
    <row r="67" spans="1:4">
      <c r="A67" t="s">
        <v>2114</v>
      </c>
      <c r="B67" t="s">
        <v>39</v>
      </c>
      <c r="C67">
        <v>1</v>
      </c>
      <c r="D67">
        <v>100</v>
      </c>
    </row>
    <row r="68" spans="1:4">
      <c r="A68" t="s">
        <v>2152</v>
      </c>
      <c r="B68" t="s">
        <v>39</v>
      </c>
      <c r="C68">
        <v>1</v>
      </c>
      <c r="D68">
        <v>100</v>
      </c>
    </row>
    <row r="69" spans="1:4">
      <c r="A69" t="s">
        <v>2163</v>
      </c>
      <c r="B69" t="s">
        <v>39</v>
      </c>
      <c r="C69">
        <v>1</v>
      </c>
      <c r="D69">
        <v>100</v>
      </c>
    </row>
    <row r="70" spans="1:4">
      <c r="A70" t="s">
        <v>1244</v>
      </c>
      <c r="B70" t="s">
        <v>39</v>
      </c>
      <c r="C70">
        <v>1</v>
      </c>
      <c r="D70">
        <v>100</v>
      </c>
    </row>
    <row r="71" spans="1:4">
      <c r="A71" t="s">
        <v>2234</v>
      </c>
      <c r="B71" t="s">
        <v>39</v>
      </c>
      <c r="C71">
        <v>1</v>
      </c>
      <c r="D71">
        <v>100</v>
      </c>
    </row>
    <row r="72" spans="1:4">
      <c r="A72" t="s">
        <v>2276</v>
      </c>
      <c r="B72" t="s">
        <v>39</v>
      </c>
      <c r="C72">
        <v>1</v>
      </c>
      <c r="D72">
        <v>100</v>
      </c>
    </row>
    <row r="73" spans="1:4">
      <c r="A73" t="s">
        <v>2314</v>
      </c>
      <c r="B73" t="s">
        <v>39</v>
      </c>
      <c r="C73">
        <v>1</v>
      </c>
      <c r="D73">
        <v>100</v>
      </c>
    </row>
    <row r="74" spans="1:4">
      <c r="A74" t="s">
        <v>2358</v>
      </c>
      <c r="B74" t="s">
        <v>39</v>
      </c>
      <c r="C74">
        <v>1</v>
      </c>
      <c r="D74">
        <v>100</v>
      </c>
    </row>
    <row r="75" spans="1:4">
      <c r="A75" t="s">
        <v>1476</v>
      </c>
      <c r="B75" t="s">
        <v>1478</v>
      </c>
      <c r="C75">
        <v>1</v>
      </c>
    </row>
    <row r="76" spans="1:4">
      <c r="A76" t="s">
        <v>1243</v>
      </c>
      <c r="B76" t="s">
        <v>219</v>
      </c>
      <c r="C76">
        <v>1</v>
      </c>
    </row>
    <row r="77" spans="1:4">
      <c r="A77" t="s">
        <v>1454</v>
      </c>
      <c r="B77" t="s">
        <v>219</v>
      </c>
      <c r="C77">
        <v>1</v>
      </c>
    </row>
    <row r="78" spans="1:4">
      <c r="A78" t="s">
        <v>475</v>
      </c>
      <c r="B78" t="s">
        <v>219</v>
      </c>
      <c r="C78">
        <v>1</v>
      </c>
    </row>
    <row r="79" spans="1:4">
      <c r="A79" t="s">
        <v>1455</v>
      </c>
      <c r="B79" t="s">
        <v>219</v>
      </c>
      <c r="C79">
        <v>1</v>
      </c>
    </row>
    <row r="80" spans="1:4">
      <c r="A80" t="s">
        <v>1456</v>
      </c>
      <c r="B80" t="s">
        <v>219</v>
      </c>
      <c r="C80">
        <v>1</v>
      </c>
    </row>
    <row r="81" spans="1:4">
      <c r="A81" t="s">
        <v>1457</v>
      </c>
      <c r="B81" t="s">
        <v>219</v>
      </c>
      <c r="C81">
        <v>1</v>
      </c>
    </row>
    <row r="82" spans="1:4">
      <c r="A82" t="s">
        <v>1743</v>
      </c>
      <c r="B82" t="s">
        <v>219</v>
      </c>
      <c r="C82">
        <v>1</v>
      </c>
    </row>
    <row r="83" spans="1:4">
      <c r="A83" t="s">
        <v>1806</v>
      </c>
      <c r="B83" t="s">
        <v>219</v>
      </c>
      <c r="C83">
        <v>1</v>
      </c>
      <c r="D83">
        <v>80</v>
      </c>
    </row>
    <row r="84" spans="1:4">
      <c r="A84" t="s">
        <v>1915</v>
      </c>
      <c r="B84" t="s">
        <v>219</v>
      </c>
      <c r="C84">
        <v>1</v>
      </c>
    </row>
    <row r="85" spans="1:4">
      <c r="A85" t="s">
        <v>518</v>
      </c>
      <c r="B85" t="s">
        <v>219</v>
      </c>
      <c r="C85">
        <v>1</v>
      </c>
      <c r="D85">
        <v>100</v>
      </c>
    </row>
    <row r="86" spans="1:4">
      <c r="A86" t="s">
        <v>2179</v>
      </c>
      <c r="B86" t="s">
        <v>219</v>
      </c>
      <c r="C86">
        <v>1</v>
      </c>
    </row>
    <row r="87" spans="1:4">
      <c r="A87" t="s">
        <v>2218</v>
      </c>
      <c r="B87" t="s">
        <v>219</v>
      </c>
      <c r="C87">
        <v>1</v>
      </c>
    </row>
    <row r="88" spans="1:4">
      <c r="A88" t="s">
        <v>3643</v>
      </c>
      <c r="B88" t="s">
        <v>219</v>
      </c>
      <c r="C88">
        <v>1</v>
      </c>
    </row>
    <row r="89" spans="1:4">
      <c r="A89" t="s">
        <v>2220</v>
      </c>
      <c r="B89" t="s">
        <v>219</v>
      </c>
      <c r="C89">
        <v>1</v>
      </c>
    </row>
    <row r="90" spans="1:4">
      <c r="A90" t="s">
        <v>2318</v>
      </c>
      <c r="B90" t="s">
        <v>219</v>
      </c>
      <c r="C90">
        <v>1</v>
      </c>
    </row>
    <row r="91" spans="1:4">
      <c r="A91" t="s">
        <v>1637</v>
      </c>
      <c r="B91" t="s">
        <v>1492</v>
      </c>
      <c r="C91">
        <v>1</v>
      </c>
      <c r="D91">
        <v>100</v>
      </c>
    </row>
    <row r="92" spans="1:4">
      <c r="A92" t="s">
        <v>2067</v>
      </c>
      <c r="B92" t="s">
        <v>1492</v>
      </c>
      <c r="C92">
        <v>1</v>
      </c>
      <c r="D92">
        <v>100</v>
      </c>
    </row>
    <row r="93" spans="1:4">
      <c r="A93" t="s">
        <v>1130</v>
      </c>
      <c r="B93" t="s">
        <v>174</v>
      </c>
      <c r="C93">
        <v>1</v>
      </c>
    </row>
    <row r="94" spans="1:4">
      <c r="A94" t="s">
        <v>1139</v>
      </c>
      <c r="B94" t="s">
        <v>174</v>
      </c>
      <c r="C94">
        <v>1</v>
      </c>
    </row>
    <row r="95" spans="1:4">
      <c r="A95" t="s">
        <v>550</v>
      </c>
      <c r="B95" t="s">
        <v>174</v>
      </c>
      <c r="C95">
        <v>1</v>
      </c>
    </row>
    <row r="96" spans="1:4">
      <c r="A96" t="s">
        <v>540</v>
      </c>
      <c r="B96" t="s">
        <v>174</v>
      </c>
      <c r="C96">
        <v>1</v>
      </c>
    </row>
    <row r="97" spans="1:3">
      <c r="A97" t="s">
        <v>542</v>
      </c>
      <c r="B97" t="s">
        <v>174</v>
      </c>
      <c r="C97">
        <v>1</v>
      </c>
    </row>
    <row r="98" spans="1:3">
      <c r="A98" t="s">
        <v>1334</v>
      </c>
      <c r="B98" t="s">
        <v>174</v>
      </c>
      <c r="C98">
        <v>1</v>
      </c>
    </row>
    <row r="99" spans="1:3">
      <c r="A99" t="s">
        <v>546</v>
      </c>
      <c r="B99" t="s">
        <v>174</v>
      </c>
      <c r="C99">
        <v>1</v>
      </c>
    </row>
    <row r="100" spans="1:3">
      <c r="A100" t="s">
        <v>1343</v>
      </c>
      <c r="B100" t="s">
        <v>174</v>
      </c>
      <c r="C100">
        <v>1</v>
      </c>
    </row>
    <row r="101" spans="1:3">
      <c r="A101" t="s">
        <v>552</v>
      </c>
      <c r="B101" t="s">
        <v>174</v>
      </c>
      <c r="C101">
        <v>1</v>
      </c>
    </row>
    <row r="102" spans="1:3">
      <c r="A102" t="s">
        <v>1356</v>
      </c>
      <c r="B102" t="s">
        <v>174</v>
      </c>
      <c r="C102">
        <v>1</v>
      </c>
    </row>
    <row r="103" spans="1:3">
      <c r="A103" t="s">
        <v>1365</v>
      </c>
      <c r="B103" t="s">
        <v>174</v>
      </c>
      <c r="C103">
        <v>1</v>
      </c>
    </row>
    <row r="104" spans="1:3">
      <c r="A104" t="s">
        <v>1409</v>
      </c>
      <c r="B104" t="s">
        <v>174</v>
      </c>
      <c r="C104">
        <v>1</v>
      </c>
    </row>
    <row r="105" spans="1:3">
      <c r="A105" t="s">
        <v>1433</v>
      </c>
      <c r="B105" t="s">
        <v>174</v>
      </c>
      <c r="C105">
        <v>1</v>
      </c>
    </row>
    <row r="106" spans="1:3">
      <c r="A106" t="s">
        <v>1438</v>
      </c>
      <c r="B106" t="s">
        <v>174</v>
      </c>
      <c r="C106">
        <v>1</v>
      </c>
    </row>
    <row r="107" spans="1:3">
      <c r="A107" t="s">
        <v>543</v>
      </c>
      <c r="B107" t="s">
        <v>174</v>
      </c>
      <c r="C107">
        <v>1</v>
      </c>
    </row>
    <row r="108" spans="1:3">
      <c r="A108" t="s">
        <v>544</v>
      </c>
      <c r="B108" t="s">
        <v>174</v>
      </c>
      <c r="C108">
        <v>1</v>
      </c>
    </row>
    <row r="109" spans="1:3">
      <c r="A109" t="s">
        <v>1534</v>
      </c>
      <c r="B109" t="s">
        <v>174</v>
      </c>
      <c r="C109">
        <v>1</v>
      </c>
    </row>
    <row r="110" spans="1:3">
      <c r="A110" t="s">
        <v>541</v>
      </c>
      <c r="B110" t="s">
        <v>174</v>
      </c>
      <c r="C110">
        <v>1</v>
      </c>
    </row>
    <row r="111" spans="1:3">
      <c r="A111" t="s">
        <v>1549</v>
      </c>
      <c r="B111" t="s">
        <v>174</v>
      </c>
      <c r="C111">
        <v>1</v>
      </c>
    </row>
    <row r="112" spans="1:3">
      <c r="A112" t="s">
        <v>1614</v>
      </c>
      <c r="B112" t="s">
        <v>174</v>
      </c>
      <c r="C112">
        <v>1</v>
      </c>
    </row>
    <row r="113" spans="1:4">
      <c r="A113" t="s">
        <v>1693</v>
      </c>
      <c r="B113" t="s">
        <v>174</v>
      </c>
      <c r="C113">
        <v>1</v>
      </c>
    </row>
    <row r="114" spans="1:4">
      <c r="A114" t="s">
        <v>537</v>
      </c>
      <c r="B114" t="s">
        <v>174</v>
      </c>
      <c r="C114">
        <v>1</v>
      </c>
    </row>
    <row r="115" spans="1:4">
      <c r="A115" t="s">
        <v>1694</v>
      </c>
      <c r="B115" t="s">
        <v>174</v>
      </c>
      <c r="C115">
        <v>1</v>
      </c>
    </row>
    <row r="116" spans="1:4">
      <c r="A116" t="s">
        <v>1841</v>
      </c>
      <c r="B116" t="s">
        <v>174</v>
      </c>
      <c r="C116">
        <v>1</v>
      </c>
    </row>
    <row r="117" spans="1:4">
      <c r="A117" t="s">
        <v>1872</v>
      </c>
      <c r="B117" t="s">
        <v>174</v>
      </c>
      <c r="C117">
        <v>1</v>
      </c>
      <c r="D117">
        <v>20</v>
      </c>
    </row>
    <row r="118" spans="1:4">
      <c r="A118" t="s">
        <v>1873</v>
      </c>
      <c r="B118" t="s">
        <v>174</v>
      </c>
      <c r="C118">
        <v>1</v>
      </c>
    </row>
    <row r="119" spans="1:4">
      <c r="A119" t="s">
        <v>1887</v>
      </c>
      <c r="B119" t="s">
        <v>174</v>
      </c>
      <c r="C119">
        <v>1</v>
      </c>
    </row>
    <row r="120" spans="1:4">
      <c r="A120" t="s">
        <v>3642</v>
      </c>
      <c r="B120" t="s">
        <v>174</v>
      </c>
      <c r="C120">
        <v>1</v>
      </c>
    </row>
    <row r="121" spans="1:4">
      <c r="A121" t="s">
        <v>1912</v>
      </c>
      <c r="B121" t="s">
        <v>174</v>
      </c>
      <c r="C121">
        <v>1</v>
      </c>
    </row>
    <row r="122" spans="1:4">
      <c r="A122" t="s">
        <v>1913</v>
      </c>
      <c r="B122" t="s">
        <v>174</v>
      </c>
      <c r="C122">
        <v>1</v>
      </c>
    </row>
    <row r="123" spans="1:4">
      <c r="A123" t="s">
        <v>1914</v>
      </c>
      <c r="B123" t="s">
        <v>174</v>
      </c>
      <c r="C123">
        <v>1</v>
      </c>
    </row>
    <row r="124" spans="1:4">
      <c r="A124" t="s">
        <v>1934</v>
      </c>
      <c r="B124" t="s">
        <v>174</v>
      </c>
      <c r="C124">
        <v>1</v>
      </c>
    </row>
    <row r="125" spans="1:4">
      <c r="A125" t="s">
        <v>547</v>
      </c>
      <c r="B125" t="s">
        <v>174</v>
      </c>
      <c r="C125">
        <v>1</v>
      </c>
    </row>
    <row r="126" spans="1:4">
      <c r="A126" t="s">
        <v>545</v>
      </c>
      <c r="B126" t="s">
        <v>174</v>
      </c>
      <c r="C126">
        <v>1</v>
      </c>
    </row>
    <row r="127" spans="1:4">
      <c r="A127" t="s">
        <v>186</v>
      </c>
      <c r="B127" t="s">
        <v>174</v>
      </c>
      <c r="C127">
        <v>1</v>
      </c>
    </row>
    <row r="128" spans="1:4">
      <c r="A128" t="s">
        <v>551</v>
      </c>
      <c r="B128" t="s">
        <v>174</v>
      </c>
      <c r="C128">
        <v>1</v>
      </c>
    </row>
    <row r="129" spans="1:4">
      <c r="A129" t="s">
        <v>2103</v>
      </c>
      <c r="B129" t="s">
        <v>174</v>
      </c>
      <c r="C129">
        <v>1</v>
      </c>
    </row>
    <row r="130" spans="1:4">
      <c r="A130" t="s">
        <v>2206</v>
      </c>
      <c r="B130" t="s">
        <v>174</v>
      </c>
      <c r="C130">
        <v>1</v>
      </c>
    </row>
    <row r="131" spans="1:4">
      <c r="A131" t="s">
        <v>1226</v>
      </c>
      <c r="B131" t="s">
        <v>174</v>
      </c>
      <c r="C131">
        <v>1</v>
      </c>
    </row>
    <row r="132" spans="1:4">
      <c r="A132" t="s">
        <v>549</v>
      </c>
      <c r="B132" t="s">
        <v>174</v>
      </c>
      <c r="C132">
        <v>1</v>
      </c>
    </row>
    <row r="133" spans="1:4">
      <c r="A133" t="s">
        <v>548</v>
      </c>
      <c r="B133" t="s">
        <v>174</v>
      </c>
      <c r="C133">
        <v>1</v>
      </c>
    </row>
    <row r="134" spans="1:4">
      <c r="A134" t="s">
        <v>898</v>
      </c>
      <c r="B134" t="s">
        <v>207</v>
      </c>
      <c r="C134">
        <v>1</v>
      </c>
      <c r="D134">
        <v>100</v>
      </c>
    </row>
    <row r="135" spans="1:4">
      <c r="A135" t="s">
        <v>2134</v>
      </c>
      <c r="B135" t="s">
        <v>1282</v>
      </c>
      <c r="C135">
        <v>1</v>
      </c>
      <c r="D135">
        <v>100</v>
      </c>
    </row>
    <row r="136" spans="1:4">
      <c r="A136" t="s">
        <v>1475</v>
      </c>
      <c r="B136" t="s">
        <v>1282</v>
      </c>
      <c r="C136">
        <v>1</v>
      </c>
      <c r="D136">
        <v>100</v>
      </c>
    </row>
    <row r="137" spans="1:4">
      <c r="A137" t="s">
        <v>2069</v>
      </c>
      <c r="B137" t="s">
        <v>1282</v>
      </c>
      <c r="C137">
        <v>1</v>
      </c>
      <c r="D137">
        <v>100</v>
      </c>
    </row>
    <row r="138" spans="1:4">
      <c r="A138" t="s">
        <v>2065</v>
      </c>
      <c r="B138" t="s">
        <v>1282</v>
      </c>
      <c r="C138">
        <v>1</v>
      </c>
      <c r="D138">
        <v>100</v>
      </c>
    </row>
    <row r="139" spans="1:4">
      <c r="A139" t="s">
        <v>1715</v>
      </c>
      <c r="B139" t="s">
        <v>1282</v>
      </c>
      <c r="C139">
        <v>1</v>
      </c>
    </row>
    <row r="140" spans="1:4">
      <c r="A140" t="s">
        <v>1264</v>
      </c>
      <c r="B140" t="s">
        <v>1282</v>
      </c>
      <c r="C140">
        <v>1</v>
      </c>
      <c r="D140">
        <v>80</v>
      </c>
    </row>
    <row r="141" spans="1:4">
      <c r="A141" t="s">
        <v>1314</v>
      </c>
      <c r="B141" t="s">
        <v>1282</v>
      </c>
      <c r="C141">
        <v>1</v>
      </c>
      <c r="D141">
        <v>100</v>
      </c>
    </row>
    <row r="142" spans="1:4">
      <c r="A142" t="s">
        <v>1315</v>
      </c>
      <c r="B142" t="s">
        <v>1282</v>
      </c>
      <c r="C142">
        <v>1</v>
      </c>
      <c r="D142">
        <v>100</v>
      </c>
    </row>
    <row r="143" spans="1:4">
      <c r="A143" t="s">
        <v>1316</v>
      </c>
      <c r="B143" t="s">
        <v>1282</v>
      </c>
      <c r="C143">
        <v>1</v>
      </c>
    </row>
    <row r="144" spans="1:4">
      <c r="A144" t="s">
        <v>1342</v>
      </c>
      <c r="B144" t="s">
        <v>1282</v>
      </c>
      <c r="C144">
        <v>1</v>
      </c>
    </row>
    <row r="145" spans="1:4">
      <c r="A145" t="s">
        <v>1673</v>
      </c>
      <c r="B145" t="s">
        <v>1282</v>
      </c>
      <c r="C145">
        <v>1</v>
      </c>
    </row>
    <row r="146" spans="1:4">
      <c r="A146" t="s">
        <v>1709</v>
      </c>
      <c r="B146" t="s">
        <v>1282</v>
      </c>
      <c r="C146">
        <v>1</v>
      </c>
    </row>
    <row r="147" spans="1:4">
      <c r="A147" t="s">
        <v>1711</v>
      </c>
      <c r="B147" t="s">
        <v>1282</v>
      </c>
      <c r="C147">
        <v>1</v>
      </c>
    </row>
    <row r="148" spans="1:4">
      <c r="A148" t="s">
        <v>1712</v>
      </c>
      <c r="B148" t="s">
        <v>1282</v>
      </c>
      <c r="C148">
        <v>1</v>
      </c>
      <c r="D148">
        <v>100</v>
      </c>
    </row>
    <row r="149" spans="1:4">
      <c r="A149" t="s">
        <v>1714</v>
      </c>
      <c r="B149" t="s">
        <v>1282</v>
      </c>
      <c r="C149">
        <v>1</v>
      </c>
      <c r="D149">
        <v>100</v>
      </c>
    </row>
    <row r="150" spans="1:4">
      <c r="A150" t="s">
        <v>1722</v>
      </c>
      <c r="B150" t="s">
        <v>1282</v>
      </c>
      <c r="C150">
        <v>1</v>
      </c>
      <c r="D150">
        <v>80</v>
      </c>
    </row>
    <row r="151" spans="1:4">
      <c r="A151" t="s">
        <v>1737</v>
      </c>
      <c r="B151" t="s">
        <v>1282</v>
      </c>
      <c r="C151">
        <v>1</v>
      </c>
    </row>
    <row r="152" spans="1:4">
      <c r="A152" t="s">
        <v>1856</v>
      </c>
      <c r="B152" t="s">
        <v>1282</v>
      </c>
      <c r="C152">
        <v>1</v>
      </c>
    </row>
    <row r="153" spans="1:4">
      <c r="A153" t="s">
        <v>1879</v>
      </c>
      <c r="B153" t="s">
        <v>1282</v>
      </c>
      <c r="C153">
        <v>1</v>
      </c>
      <c r="D153">
        <v>80</v>
      </c>
    </row>
    <row r="154" spans="1:4">
      <c r="A154" t="s">
        <v>1984</v>
      </c>
      <c r="B154" t="s">
        <v>1282</v>
      </c>
      <c r="C154">
        <v>1</v>
      </c>
    </row>
    <row r="155" spans="1:4">
      <c r="A155" t="s">
        <v>1985</v>
      </c>
      <c r="B155" t="s">
        <v>1282</v>
      </c>
      <c r="C155">
        <v>1</v>
      </c>
    </row>
    <row r="156" spans="1:4">
      <c r="A156" t="s">
        <v>2125</v>
      </c>
      <c r="B156" t="s">
        <v>1282</v>
      </c>
      <c r="C156">
        <v>1</v>
      </c>
      <c r="D156">
        <v>60</v>
      </c>
    </row>
    <row r="157" spans="1:4">
      <c r="A157" t="s">
        <v>2247</v>
      </c>
      <c r="B157" t="s">
        <v>1282</v>
      </c>
      <c r="C157">
        <v>1</v>
      </c>
    </row>
    <row r="158" spans="1:4">
      <c r="A158" t="s">
        <v>1855</v>
      </c>
      <c r="B158" t="s">
        <v>1282</v>
      </c>
      <c r="C158">
        <v>1</v>
      </c>
      <c r="D158">
        <v>100</v>
      </c>
    </row>
    <row r="159" spans="1:4">
      <c r="A159" t="s">
        <v>2064</v>
      </c>
      <c r="B159" t="s">
        <v>1138</v>
      </c>
      <c r="C159">
        <v>1</v>
      </c>
      <c r="D159">
        <v>100</v>
      </c>
    </row>
    <row r="160" spans="1:4">
      <c r="A160" t="s">
        <v>2388</v>
      </c>
      <c r="B160" t="s">
        <v>14</v>
      </c>
      <c r="C160">
        <v>1</v>
      </c>
    </row>
    <row r="161" spans="1:4">
      <c r="A161" t="s">
        <v>2390</v>
      </c>
      <c r="B161" t="s">
        <v>14</v>
      </c>
      <c r="C161">
        <v>1</v>
      </c>
    </row>
    <row r="162" spans="1:4">
      <c r="A162" t="s">
        <v>81</v>
      </c>
      <c r="B162" t="s">
        <v>14</v>
      </c>
      <c r="C162">
        <v>1</v>
      </c>
      <c r="D162">
        <v>100</v>
      </c>
    </row>
    <row r="163" spans="1:4">
      <c r="A163" t="s">
        <v>178</v>
      </c>
      <c r="B163" t="s">
        <v>23</v>
      </c>
      <c r="C163">
        <v>1</v>
      </c>
      <c r="D163">
        <v>100</v>
      </c>
    </row>
    <row r="164" spans="1:4">
      <c r="A164" t="s">
        <v>368</v>
      </c>
      <c r="B164" t="s">
        <v>23</v>
      </c>
      <c r="C164">
        <v>1</v>
      </c>
      <c r="D164">
        <v>80</v>
      </c>
    </row>
    <row r="165" spans="1:4">
      <c r="A165" t="s">
        <v>1935</v>
      </c>
      <c r="B165" t="s">
        <v>23</v>
      </c>
      <c r="C165">
        <v>1</v>
      </c>
      <c r="D165">
        <v>100</v>
      </c>
    </row>
    <row r="166" spans="1:4">
      <c r="A166" t="s">
        <v>2133</v>
      </c>
      <c r="B166" t="s">
        <v>959</v>
      </c>
      <c r="C166">
        <v>1</v>
      </c>
      <c r="D166">
        <v>100</v>
      </c>
    </row>
    <row r="167" spans="1:4">
      <c r="A167" t="s">
        <v>957</v>
      </c>
      <c r="B167" t="s">
        <v>959</v>
      </c>
      <c r="C167">
        <v>1</v>
      </c>
      <c r="D167">
        <v>100</v>
      </c>
    </row>
    <row r="168" spans="1:4">
      <c r="A168" t="s">
        <v>1594</v>
      </c>
      <c r="B168" t="s">
        <v>109</v>
      </c>
      <c r="C168">
        <v>1</v>
      </c>
      <c r="D168">
        <v>100</v>
      </c>
    </row>
    <row r="169" spans="1:4">
      <c r="A169" t="s">
        <v>2082</v>
      </c>
      <c r="B169" t="s">
        <v>109</v>
      </c>
      <c r="C169">
        <v>1</v>
      </c>
      <c r="D169">
        <v>100</v>
      </c>
    </row>
    <row r="170" spans="1:4">
      <c r="A170" t="s">
        <v>1973</v>
      </c>
      <c r="B170" t="s">
        <v>109</v>
      </c>
      <c r="C170">
        <v>1</v>
      </c>
      <c r="D170">
        <v>100</v>
      </c>
    </row>
    <row r="171" spans="1:4">
      <c r="A171" t="s">
        <v>1465</v>
      </c>
      <c r="B171" t="s">
        <v>1467</v>
      </c>
      <c r="C171">
        <v>1</v>
      </c>
      <c r="D171">
        <v>100</v>
      </c>
    </row>
    <row r="172" spans="1:4">
      <c r="A172" t="s">
        <v>567</v>
      </c>
      <c r="B172" t="s">
        <v>31</v>
      </c>
      <c r="C172">
        <v>1</v>
      </c>
      <c r="D172">
        <v>40</v>
      </c>
    </row>
    <row r="173" spans="1:4">
      <c r="A173" t="s">
        <v>566</v>
      </c>
      <c r="B173" t="s">
        <v>31</v>
      </c>
      <c r="C173">
        <v>1</v>
      </c>
      <c r="D173">
        <v>60</v>
      </c>
    </row>
    <row r="174" spans="1:4">
      <c r="A174" t="s">
        <v>552</v>
      </c>
      <c r="B174" t="s">
        <v>31</v>
      </c>
      <c r="C174">
        <v>1</v>
      </c>
      <c r="D174">
        <v>40</v>
      </c>
    </row>
    <row r="175" spans="1:4">
      <c r="A175" t="s">
        <v>556</v>
      </c>
      <c r="B175" t="s">
        <v>31</v>
      </c>
      <c r="C175">
        <v>1</v>
      </c>
      <c r="D175">
        <v>80</v>
      </c>
    </row>
    <row r="176" spans="1:4">
      <c r="A176" t="s">
        <v>555</v>
      </c>
      <c r="B176" t="s">
        <v>31</v>
      </c>
      <c r="C176">
        <v>1</v>
      </c>
      <c r="D176">
        <v>100</v>
      </c>
    </row>
    <row r="177" spans="1:4">
      <c r="A177" t="s">
        <v>563</v>
      </c>
      <c r="B177" t="s">
        <v>31</v>
      </c>
      <c r="C177">
        <v>1</v>
      </c>
    </row>
    <row r="178" spans="1:4">
      <c r="A178" t="s">
        <v>569</v>
      </c>
      <c r="B178" t="s">
        <v>31</v>
      </c>
      <c r="C178">
        <v>1</v>
      </c>
      <c r="D178">
        <v>80</v>
      </c>
    </row>
    <row r="179" spans="1:4">
      <c r="A179" t="s">
        <v>562</v>
      </c>
      <c r="B179" t="s">
        <v>31</v>
      </c>
      <c r="C179">
        <v>1</v>
      </c>
    </row>
    <row r="180" spans="1:4">
      <c r="A180" t="s">
        <v>560</v>
      </c>
      <c r="B180" t="s">
        <v>31</v>
      </c>
      <c r="C180">
        <v>1</v>
      </c>
      <c r="D180">
        <v>60</v>
      </c>
    </row>
    <row r="181" spans="1:4">
      <c r="A181" t="s">
        <v>559</v>
      </c>
      <c r="B181" t="s">
        <v>31</v>
      </c>
      <c r="C181">
        <v>1</v>
      </c>
    </row>
    <row r="182" spans="1:4">
      <c r="A182" t="s">
        <v>568</v>
      </c>
      <c r="B182" t="s">
        <v>31</v>
      </c>
      <c r="C182">
        <v>1</v>
      </c>
      <c r="D182">
        <v>100</v>
      </c>
    </row>
    <row r="183" spans="1:4">
      <c r="A183" t="s">
        <v>557</v>
      </c>
      <c r="B183" t="s">
        <v>31</v>
      </c>
      <c r="C183">
        <v>1</v>
      </c>
      <c r="D183">
        <v>100</v>
      </c>
    </row>
    <row r="184" spans="1:4">
      <c r="A184" t="s">
        <v>561</v>
      </c>
      <c r="B184" t="s">
        <v>31</v>
      </c>
      <c r="C184">
        <v>1</v>
      </c>
      <c r="D184">
        <v>60</v>
      </c>
    </row>
    <row r="185" spans="1:4">
      <c r="A185" t="s">
        <v>2143</v>
      </c>
      <c r="B185" t="s">
        <v>31</v>
      </c>
      <c r="C185">
        <v>1</v>
      </c>
    </row>
    <row r="186" spans="1:4">
      <c r="A186" t="s">
        <v>1738</v>
      </c>
      <c r="B186" t="s">
        <v>31</v>
      </c>
      <c r="C186">
        <v>1</v>
      </c>
    </row>
    <row r="187" spans="1:4">
      <c r="A187" t="s">
        <v>733</v>
      </c>
      <c r="B187" t="s">
        <v>31</v>
      </c>
      <c r="C187">
        <v>1</v>
      </c>
    </row>
    <row r="188" spans="1:4">
      <c r="A188" t="s">
        <v>729</v>
      </c>
      <c r="B188" t="s">
        <v>31</v>
      </c>
      <c r="C188">
        <v>1</v>
      </c>
    </row>
    <row r="189" spans="1:4">
      <c r="A189" t="s">
        <v>266</v>
      </c>
      <c r="B189" t="s">
        <v>31</v>
      </c>
      <c r="C189">
        <v>1</v>
      </c>
    </row>
    <row r="190" spans="1:4">
      <c r="A190" t="s">
        <v>284</v>
      </c>
      <c r="B190" t="s">
        <v>31</v>
      </c>
      <c r="C190">
        <v>1</v>
      </c>
      <c r="D190">
        <v>100</v>
      </c>
    </row>
    <row r="191" spans="1:4">
      <c r="A191" t="s">
        <v>283</v>
      </c>
      <c r="B191" t="s">
        <v>31</v>
      </c>
      <c r="C191">
        <v>1</v>
      </c>
      <c r="D191">
        <v>100</v>
      </c>
    </row>
    <row r="192" spans="1:4">
      <c r="A192" t="s">
        <v>281</v>
      </c>
      <c r="B192" t="s">
        <v>31</v>
      </c>
      <c r="C192">
        <v>1</v>
      </c>
      <c r="D192">
        <v>80</v>
      </c>
    </row>
    <row r="193" spans="1:4">
      <c r="A193" t="s">
        <v>280</v>
      </c>
      <c r="B193" t="s">
        <v>31</v>
      </c>
      <c r="C193">
        <v>1</v>
      </c>
    </row>
    <row r="194" spans="1:4">
      <c r="A194" t="s">
        <v>278</v>
      </c>
      <c r="B194" t="s">
        <v>31</v>
      </c>
      <c r="C194">
        <v>1</v>
      </c>
    </row>
    <row r="195" spans="1:4">
      <c r="A195" t="s">
        <v>275</v>
      </c>
      <c r="B195" t="s">
        <v>31</v>
      </c>
      <c r="C195">
        <v>1</v>
      </c>
    </row>
    <row r="196" spans="1:4">
      <c r="A196" t="s">
        <v>274</v>
      </c>
      <c r="B196" t="s">
        <v>31</v>
      </c>
      <c r="C196">
        <v>1</v>
      </c>
    </row>
    <row r="197" spans="1:4">
      <c r="A197" t="s">
        <v>273</v>
      </c>
      <c r="B197" t="s">
        <v>31</v>
      </c>
      <c r="C197">
        <v>1</v>
      </c>
    </row>
    <row r="198" spans="1:4">
      <c r="A198" t="s">
        <v>272</v>
      </c>
      <c r="B198" t="s">
        <v>31</v>
      </c>
      <c r="C198">
        <v>1</v>
      </c>
    </row>
    <row r="199" spans="1:4">
      <c r="A199" t="s">
        <v>271</v>
      </c>
      <c r="B199" t="s">
        <v>31</v>
      </c>
      <c r="C199">
        <v>1</v>
      </c>
      <c r="D199">
        <v>100</v>
      </c>
    </row>
    <row r="200" spans="1:4">
      <c r="A200" t="s">
        <v>270</v>
      </c>
      <c r="B200" t="s">
        <v>31</v>
      </c>
      <c r="C200">
        <v>1</v>
      </c>
      <c r="D200">
        <v>100</v>
      </c>
    </row>
    <row r="201" spans="1:4">
      <c r="A201" t="s">
        <v>269</v>
      </c>
      <c r="B201" t="s">
        <v>31</v>
      </c>
      <c r="C201">
        <v>1</v>
      </c>
      <c r="D201">
        <v>100</v>
      </c>
    </row>
    <row r="202" spans="1:4">
      <c r="A202" t="s">
        <v>247</v>
      </c>
      <c r="B202" t="s">
        <v>31</v>
      </c>
      <c r="C202">
        <v>1</v>
      </c>
      <c r="D202">
        <v>100</v>
      </c>
    </row>
    <row r="203" spans="1:4">
      <c r="A203" t="s">
        <v>268</v>
      </c>
      <c r="B203" t="s">
        <v>31</v>
      </c>
      <c r="C203">
        <v>1</v>
      </c>
      <c r="D203">
        <v>100</v>
      </c>
    </row>
    <row r="204" spans="1:4">
      <c r="A204" t="s">
        <v>267</v>
      </c>
      <c r="B204" t="s">
        <v>31</v>
      </c>
      <c r="C204">
        <v>1</v>
      </c>
      <c r="D204">
        <v>100</v>
      </c>
    </row>
    <row r="205" spans="1:4">
      <c r="A205" t="s">
        <v>282</v>
      </c>
      <c r="B205" t="s">
        <v>31</v>
      </c>
      <c r="C205">
        <v>1</v>
      </c>
      <c r="D205">
        <v>80</v>
      </c>
    </row>
    <row r="206" spans="1:4">
      <c r="A206" t="s">
        <v>279</v>
      </c>
      <c r="B206" t="s">
        <v>31</v>
      </c>
      <c r="C206">
        <v>1</v>
      </c>
    </row>
    <row r="207" spans="1:4">
      <c r="A207" t="s">
        <v>277</v>
      </c>
      <c r="B207" t="s">
        <v>31</v>
      </c>
      <c r="C207">
        <v>1</v>
      </c>
      <c r="D207">
        <v>100</v>
      </c>
    </row>
    <row r="208" spans="1:4">
      <c r="A208" t="s">
        <v>276</v>
      </c>
      <c r="B208" t="s">
        <v>31</v>
      </c>
      <c r="C208">
        <v>1</v>
      </c>
    </row>
    <row r="209" spans="1:4">
      <c r="A209" t="s">
        <v>265</v>
      </c>
      <c r="B209" t="s">
        <v>31</v>
      </c>
      <c r="C209">
        <v>1</v>
      </c>
      <c r="D209">
        <v>100</v>
      </c>
    </row>
    <row r="210" spans="1:4">
      <c r="A210" t="s">
        <v>264</v>
      </c>
      <c r="B210" t="s">
        <v>31</v>
      </c>
      <c r="C210">
        <v>1</v>
      </c>
    </row>
    <row r="211" spans="1:4">
      <c r="A211" t="s">
        <v>738</v>
      </c>
      <c r="B211" t="s">
        <v>31</v>
      </c>
      <c r="C211">
        <v>1</v>
      </c>
      <c r="D211">
        <v>100</v>
      </c>
    </row>
    <row r="212" spans="1:4">
      <c r="A212" t="s">
        <v>743</v>
      </c>
      <c r="B212" t="s">
        <v>31</v>
      </c>
      <c r="C212">
        <v>1</v>
      </c>
    </row>
    <row r="213" spans="1:4">
      <c r="A213" t="s">
        <v>725</v>
      </c>
      <c r="B213" t="s">
        <v>31</v>
      </c>
      <c r="C213">
        <v>1</v>
      </c>
    </row>
    <row r="214" spans="1:4">
      <c r="A214" t="s">
        <v>723</v>
      </c>
      <c r="B214" t="s">
        <v>31</v>
      </c>
      <c r="C214">
        <v>1</v>
      </c>
    </row>
    <row r="215" spans="1:4">
      <c r="A215" t="s">
        <v>3641</v>
      </c>
      <c r="B215" t="s">
        <v>31</v>
      </c>
      <c r="C215">
        <v>1</v>
      </c>
    </row>
    <row r="216" spans="1:4">
      <c r="A216" t="s">
        <v>740</v>
      </c>
      <c r="B216" t="s">
        <v>31</v>
      </c>
      <c r="C216">
        <v>1</v>
      </c>
    </row>
    <row r="217" spans="1:4">
      <c r="A217" t="s">
        <v>361</v>
      </c>
      <c r="B217" t="s">
        <v>31</v>
      </c>
      <c r="C217">
        <v>1</v>
      </c>
      <c r="D217">
        <v>100</v>
      </c>
    </row>
    <row r="218" spans="1:4">
      <c r="A218" t="s">
        <v>1904</v>
      </c>
      <c r="B218" t="s">
        <v>31</v>
      </c>
      <c r="C218">
        <v>1</v>
      </c>
      <c r="D218">
        <v>100</v>
      </c>
    </row>
    <row r="219" spans="1:4">
      <c r="A219" t="s">
        <v>2112</v>
      </c>
      <c r="B219" t="s">
        <v>31</v>
      </c>
      <c r="C219">
        <v>1</v>
      </c>
      <c r="D219">
        <v>100</v>
      </c>
    </row>
    <row r="220" spans="1:4">
      <c r="A220" t="s">
        <v>1473</v>
      </c>
      <c r="B220" t="s">
        <v>31</v>
      </c>
      <c r="C220">
        <v>1</v>
      </c>
      <c r="D220">
        <v>100</v>
      </c>
    </row>
    <row r="221" spans="1:4">
      <c r="A221" t="s">
        <v>736</v>
      </c>
      <c r="B221" t="s">
        <v>31</v>
      </c>
      <c r="C221">
        <v>1</v>
      </c>
      <c r="D221">
        <v>100</v>
      </c>
    </row>
    <row r="222" spans="1:4">
      <c r="A222" t="s">
        <v>564</v>
      </c>
      <c r="B222" t="s">
        <v>31</v>
      </c>
      <c r="C222">
        <v>1</v>
      </c>
      <c r="D222">
        <v>100</v>
      </c>
    </row>
    <row r="223" spans="1:4">
      <c r="A223" t="s">
        <v>1127</v>
      </c>
      <c r="B223" t="s">
        <v>31</v>
      </c>
      <c r="C223">
        <v>1</v>
      </c>
      <c r="D223">
        <v>80</v>
      </c>
    </row>
    <row r="224" spans="1:4">
      <c r="A224" t="s">
        <v>1162</v>
      </c>
      <c r="B224" t="s">
        <v>31</v>
      </c>
      <c r="C224">
        <v>1</v>
      </c>
    </row>
    <row r="225" spans="1:4">
      <c r="A225" t="s">
        <v>1163</v>
      </c>
      <c r="B225" t="s">
        <v>31</v>
      </c>
      <c r="C225">
        <v>1</v>
      </c>
    </row>
    <row r="226" spans="1:4">
      <c r="A226" t="s">
        <v>1192</v>
      </c>
      <c r="B226" t="s">
        <v>31</v>
      </c>
      <c r="C226">
        <v>1</v>
      </c>
    </row>
    <row r="227" spans="1:4">
      <c r="A227" t="s">
        <v>1395</v>
      </c>
      <c r="B227" t="s">
        <v>31</v>
      </c>
      <c r="C227">
        <v>1</v>
      </c>
    </row>
    <row r="228" spans="1:4">
      <c r="A228" t="s">
        <v>1515</v>
      </c>
      <c r="B228" t="s">
        <v>31</v>
      </c>
      <c r="C228">
        <v>1</v>
      </c>
    </row>
    <row r="229" spans="1:4">
      <c r="A229" t="s">
        <v>1850</v>
      </c>
      <c r="B229" t="s">
        <v>31</v>
      </c>
      <c r="C229">
        <v>1</v>
      </c>
    </row>
    <row r="230" spans="1:4">
      <c r="A230" t="s">
        <v>1907</v>
      </c>
      <c r="B230" t="s">
        <v>31</v>
      </c>
      <c r="C230">
        <v>1</v>
      </c>
      <c r="D230">
        <v>100</v>
      </c>
    </row>
    <row r="231" spans="1:4">
      <c r="A231" t="s">
        <v>1908</v>
      </c>
      <c r="B231" t="s">
        <v>31</v>
      </c>
      <c r="C231">
        <v>1</v>
      </c>
    </row>
    <row r="232" spans="1:4">
      <c r="A232" t="s">
        <v>1909</v>
      </c>
      <c r="B232" t="s">
        <v>31</v>
      </c>
      <c r="C232">
        <v>1</v>
      </c>
    </row>
    <row r="233" spans="1:4">
      <c r="A233" t="s">
        <v>3640</v>
      </c>
      <c r="B233" t="s">
        <v>31</v>
      </c>
      <c r="C233">
        <v>1</v>
      </c>
    </row>
    <row r="234" spans="1:4">
      <c r="A234" t="s">
        <v>1965</v>
      </c>
      <c r="B234" t="s">
        <v>31</v>
      </c>
      <c r="C234">
        <v>1</v>
      </c>
    </row>
    <row r="235" spans="1:4">
      <c r="A235" t="s">
        <v>2028</v>
      </c>
      <c r="B235" t="s">
        <v>31</v>
      </c>
      <c r="C235">
        <v>1</v>
      </c>
      <c r="D235">
        <v>100</v>
      </c>
    </row>
    <row r="236" spans="1:4">
      <c r="A236" t="s">
        <v>1335</v>
      </c>
      <c r="B236" t="s">
        <v>31</v>
      </c>
      <c r="C236">
        <v>1</v>
      </c>
    </row>
    <row r="237" spans="1:4">
      <c r="A237" t="s">
        <v>795</v>
      </c>
      <c r="B237" t="s">
        <v>31</v>
      </c>
      <c r="C237">
        <v>1</v>
      </c>
    </row>
    <row r="238" spans="1:4">
      <c r="A238" t="s">
        <v>727</v>
      </c>
      <c r="B238" t="s">
        <v>31</v>
      </c>
      <c r="C238">
        <v>1</v>
      </c>
    </row>
    <row r="239" spans="1:4">
      <c r="A239" t="s">
        <v>735</v>
      </c>
      <c r="B239" t="s">
        <v>31</v>
      </c>
      <c r="C239">
        <v>1</v>
      </c>
    </row>
    <row r="240" spans="1:4">
      <c r="A240" t="s">
        <v>1656</v>
      </c>
      <c r="B240" t="s">
        <v>31</v>
      </c>
      <c r="C240">
        <v>1</v>
      </c>
    </row>
    <row r="241" spans="1:4">
      <c r="A241" t="s">
        <v>2245</v>
      </c>
      <c r="B241" t="s">
        <v>31</v>
      </c>
      <c r="C241">
        <v>1</v>
      </c>
      <c r="D241">
        <v>100</v>
      </c>
    </row>
    <row r="242" spans="1:4">
      <c r="A242" t="s">
        <v>1133</v>
      </c>
      <c r="B242" t="s">
        <v>31</v>
      </c>
      <c r="C242">
        <v>1</v>
      </c>
      <c r="D242">
        <v>100</v>
      </c>
    </row>
    <row r="243" spans="1:4">
      <c r="A243" t="s">
        <v>1434</v>
      </c>
      <c r="B243" t="s">
        <v>31</v>
      </c>
      <c r="C243">
        <v>1</v>
      </c>
    </row>
    <row r="244" spans="1:4">
      <c r="A244" t="s">
        <v>1495</v>
      </c>
      <c r="B244" t="s">
        <v>31</v>
      </c>
      <c r="C244">
        <v>1</v>
      </c>
    </row>
    <row r="245" spans="1:4">
      <c r="A245" t="s">
        <v>1595</v>
      </c>
      <c r="B245" t="s">
        <v>31</v>
      </c>
      <c r="C245">
        <v>1</v>
      </c>
    </row>
    <row r="246" spans="1:4">
      <c r="A246" t="s">
        <v>1642</v>
      </c>
      <c r="B246" t="s">
        <v>31</v>
      </c>
      <c r="C246">
        <v>1</v>
      </c>
    </row>
    <row r="247" spans="1:4">
      <c r="A247" t="s">
        <v>1741</v>
      </c>
      <c r="B247" t="s">
        <v>31</v>
      </c>
      <c r="C247">
        <v>1</v>
      </c>
    </row>
    <row r="248" spans="1:4">
      <c r="A248" t="s">
        <v>1826</v>
      </c>
      <c r="B248" t="s">
        <v>31</v>
      </c>
      <c r="C248">
        <v>1</v>
      </c>
    </row>
    <row r="249" spans="1:4">
      <c r="A249" t="s">
        <v>1827</v>
      </c>
      <c r="B249" t="s">
        <v>31</v>
      </c>
      <c r="C249">
        <v>1</v>
      </c>
    </row>
    <row r="250" spans="1:4">
      <c r="A250" t="s">
        <v>1869</v>
      </c>
      <c r="B250" t="s">
        <v>31</v>
      </c>
      <c r="C250">
        <v>1</v>
      </c>
    </row>
    <row r="251" spans="1:4">
      <c r="A251" t="s">
        <v>1911</v>
      </c>
      <c r="B251" t="s">
        <v>31</v>
      </c>
      <c r="C251">
        <v>1</v>
      </c>
    </row>
    <row r="252" spans="1:4">
      <c r="A252" t="s">
        <v>2025</v>
      </c>
      <c r="B252" t="s">
        <v>31</v>
      </c>
      <c r="C252">
        <v>1</v>
      </c>
    </row>
    <row r="253" spans="1:4">
      <c r="A253" t="s">
        <v>2100</v>
      </c>
      <c r="B253" t="s">
        <v>31</v>
      </c>
      <c r="C253">
        <v>1</v>
      </c>
    </row>
    <row r="254" spans="1:4">
      <c r="A254" t="s">
        <v>1493</v>
      </c>
      <c r="B254" t="s">
        <v>31</v>
      </c>
      <c r="C254">
        <v>1</v>
      </c>
    </row>
    <row r="255" spans="1:4">
      <c r="A255" t="s">
        <v>2359</v>
      </c>
      <c r="B255" t="s">
        <v>31</v>
      </c>
      <c r="C255">
        <v>1</v>
      </c>
    </row>
    <row r="256" spans="1:4">
      <c r="A256" t="s">
        <v>2224</v>
      </c>
      <c r="B256" t="s">
        <v>31</v>
      </c>
      <c r="C256">
        <v>1</v>
      </c>
    </row>
    <row r="257" spans="1:4">
      <c r="A257" t="s">
        <v>2327</v>
      </c>
      <c r="B257" t="s">
        <v>31</v>
      </c>
      <c r="C257">
        <v>1</v>
      </c>
      <c r="D257">
        <v>100</v>
      </c>
    </row>
    <row r="258" spans="1:4">
      <c r="A258" t="s">
        <v>720</v>
      </c>
      <c r="B258" t="s">
        <v>31</v>
      </c>
      <c r="C258">
        <v>1</v>
      </c>
    </row>
    <row r="259" spans="1:4">
      <c r="A259" t="s">
        <v>800</v>
      </c>
      <c r="B259" t="s">
        <v>31</v>
      </c>
      <c r="C259">
        <v>1</v>
      </c>
    </row>
    <row r="260" spans="1:4">
      <c r="A260" t="s">
        <v>799</v>
      </c>
      <c r="B260" t="s">
        <v>31</v>
      </c>
      <c r="C260">
        <v>1</v>
      </c>
    </row>
    <row r="261" spans="1:4">
      <c r="A261" t="s">
        <v>716</v>
      </c>
      <c r="B261" t="s">
        <v>31</v>
      </c>
      <c r="C261">
        <v>1</v>
      </c>
    </row>
    <row r="262" spans="1:4">
      <c r="A262" t="s">
        <v>734</v>
      </c>
      <c r="B262" t="s">
        <v>31</v>
      </c>
      <c r="C262">
        <v>1</v>
      </c>
    </row>
    <row r="263" spans="1:4">
      <c r="A263" t="s">
        <v>722</v>
      </c>
      <c r="B263" t="s">
        <v>31</v>
      </c>
      <c r="C263">
        <v>1</v>
      </c>
    </row>
    <row r="264" spans="1:4">
      <c r="A264" t="s">
        <v>801</v>
      </c>
      <c r="B264" t="s">
        <v>31</v>
      </c>
      <c r="C264">
        <v>1</v>
      </c>
    </row>
    <row r="265" spans="1:4">
      <c r="A265" t="s">
        <v>719</v>
      </c>
      <c r="B265" t="s">
        <v>31</v>
      </c>
      <c r="C265">
        <v>1</v>
      </c>
    </row>
    <row r="266" spans="1:4">
      <c r="A266" t="s">
        <v>712</v>
      </c>
      <c r="B266" t="s">
        <v>31</v>
      </c>
      <c r="C266">
        <v>1</v>
      </c>
    </row>
    <row r="267" spans="1:4">
      <c r="A267" t="s">
        <v>721</v>
      </c>
      <c r="B267" t="s">
        <v>31</v>
      </c>
      <c r="C267">
        <v>1</v>
      </c>
    </row>
    <row r="268" spans="1:4">
      <c r="A268" t="s">
        <v>715</v>
      </c>
      <c r="B268" t="s">
        <v>31</v>
      </c>
      <c r="C268">
        <v>1</v>
      </c>
    </row>
    <row r="269" spans="1:4">
      <c r="A269" t="s">
        <v>718</v>
      </c>
      <c r="B269" t="s">
        <v>31</v>
      </c>
      <c r="C269">
        <v>1</v>
      </c>
    </row>
    <row r="270" spans="1:4">
      <c r="A270" t="s">
        <v>742</v>
      </c>
      <c r="B270" t="s">
        <v>31</v>
      </c>
      <c r="C270">
        <v>1</v>
      </c>
    </row>
    <row r="271" spans="1:4">
      <c r="A271" t="s">
        <v>717</v>
      </c>
      <c r="B271" t="s">
        <v>31</v>
      </c>
      <c r="C271">
        <v>1</v>
      </c>
    </row>
    <row r="272" spans="1:4">
      <c r="A272" t="s">
        <v>802</v>
      </c>
      <c r="B272" t="s">
        <v>31</v>
      </c>
      <c r="C272">
        <v>1</v>
      </c>
    </row>
    <row r="273" spans="1:4">
      <c r="A273" t="s">
        <v>1386</v>
      </c>
      <c r="B273" t="s">
        <v>31</v>
      </c>
      <c r="C273">
        <v>1</v>
      </c>
      <c r="D273">
        <v>100</v>
      </c>
    </row>
    <row r="274" spans="1:4">
      <c r="A274" t="s">
        <v>1689</v>
      </c>
      <c r="B274" t="s">
        <v>31</v>
      </c>
      <c r="C274">
        <v>1</v>
      </c>
      <c r="D274">
        <v>100</v>
      </c>
    </row>
    <row r="275" spans="1:4">
      <c r="A275" t="s">
        <v>1703</v>
      </c>
      <c r="B275" t="s">
        <v>31</v>
      </c>
      <c r="C275">
        <v>1</v>
      </c>
      <c r="D275">
        <v>100</v>
      </c>
    </row>
    <row r="276" spans="1:4">
      <c r="A276" t="s">
        <v>1919</v>
      </c>
      <c r="B276" t="s">
        <v>31</v>
      </c>
      <c r="C276">
        <v>1</v>
      </c>
      <c r="D276">
        <v>100</v>
      </c>
    </row>
    <row r="277" spans="1:4">
      <c r="A277" t="s">
        <v>1920</v>
      </c>
      <c r="B277" t="s">
        <v>31</v>
      </c>
      <c r="C277">
        <v>1</v>
      </c>
      <c r="D277">
        <v>100</v>
      </c>
    </row>
    <row r="278" spans="1:4">
      <c r="A278" t="s">
        <v>3644</v>
      </c>
      <c r="B278" t="s">
        <v>31</v>
      </c>
      <c r="C278">
        <v>1</v>
      </c>
      <c r="D278">
        <v>100</v>
      </c>
    </row>
    <row r="279" spans="1:4">
      <c r="A279" t="s">
        <v>2098</v>
      </c>
      <c r="B279" t="s">
        <v>31</v>
      </c>
      <c r="C279">
        <v>1</v>
      </c>
      <c r="D279">
        <v>100</v>
      </c>
    </row>
    <row r="280" spans="1:4">
      <c r="A280" t="s">
        <v>2153</v>
      </c>
      <c r="B280" t="s">
        <v>31</v>
      </c>
      <c r="C280">
        <v>1</v>
      </c>
      <c r="D280">
        <v>100</v>
      </c>
    </row>
    <row r="281" spans="1:4">
      <c r="A281" t="s">
        <v>2240</v>
      </c>
      <c r="B281" t="s">
        <v>31</v>
      </c>
      <c r="C281">
        <v>1</v>
      </c>
      <c r="D281">
        <v>100</v>
      </c>
    </row>
    <row r="282" spans="1:4">
      <c r="A282" t="s">
        <v>2381</v>
      </c>
      <c r="B282" t="s">
        <v>31</v>
      </c>
      <c r="C282">
        <v>1</v>
      </c>
      <c r="D282">
        <v>100</v>
      </c>
    </row>
    <row r="283" spans="1:4">
      <c r="A283" t="s">
        <v>2382</v>
      </c>
      <c r="B283" t="s">
        <v>31</v>
      </c>
      <c r="C283">
        <v>1</v>
      </c>
      <c r="D283">
        <v>100</v>
      </c>
    </row>
    <row r="284" spans="1:4">
      <c r="A284" t="s">
        <v>797</v>
      </c>
      <c r="B284" t="s">
        <v>31</v>
      </c>
      <c r="C284">
        <v>1</v>
      </c>
    </row>
    <row r="285" spans="1:4">
      <c r="A285" t="s">
        <v>2185</v>
      </c>
      <c r="B285" t="s">
        <v>931</v>
      </c>
      <c r="C285">
        <v>1</v>
      </c>
      <c r="D285">
        <v>100</v>
      </c>
    </row>
    <row r="286" spans="1:4">
      <c r="A286" t="s">
        <v>1125</v>
      </c>
      <c r="B286" t="s">
        <v>931</v>
      </c>
      <c r="C286">
        <v>1</v>
      </c>
      <c r="D286">
        <v>100</v>
      </c>
    </row>
    <row r="287" spans="1:4">
      <c r="A287" t="s">
        <v>1161</v>
      </c>
      <c r="B287" t="s">
        <v>931</v>
      </c>
      <c r="C287">
        <v>1</v>
      </c>
      <c r="D287">
        <v>100</v>
      </c>
    </row>
    <row r="288" spans="1:4">
      <c r="A288" t="s">
        <v>1198</v>
      </c>
      <c r="B288" t="s">
        <v>931</v>
      </c>
      <c r="C288">
        <v>1</v>
      </c>
      <c r="D288">
        <v>100</v>
      </c>
    </row>
    <row r="289" spans="1:4">
      <c r="A289" t="s">
        <v>1214</v>
      </c>
      <c r="B289" t="s">
        <v>931</v>
      </c>
      <c r="C289">
        <v>1</v>
      </c>
      <c r="D289">
        <v>100</v>
      </c>
    </row>
    <row r="290" spans="1:4">
      <c r="A290" t="s">
        <v>1385</v>
      </c>
      <c r="B290" t="s">
        <v>931</v>
      </c>
      <c r="C290">
        <v>1</v>
      </c>
      <c r="D290">
        <v>100</v>
      </c>
    </row>
    <row r="291" spans="1:4">
      <c r="A291" t="s">
        <v>1397</v>
      </c>
      <c r="B291" t="s">
        <v>931</v>
      </c>
      <c r="C291">
        <v>1</v>
      </c>
      <c r="D291">
        <v>100</v>
      </c>
    </row>
    <row r="292" spans="1:4">
      <c r="A292" t="s">
        <v>1437</v>
      </c>
      <c r="B292" t="s">
        <v>931</v>
      </c>
      <c r="C292">
        <v>1</v>
      </c>
      <c r="D292">
        <v>100</v>
      </c>
    </row>
    <row r="293" spans="1:4">
      <c r="A293" t="s">
        <v>1462</v>
      </c>
      <c r="B293" t="s">
        <v>931</v>
      </c>
      <c r="C293">
        <v>1</v>
      </c>
      <c r="D293">
        <v>100</v>
      </c>
    </row>
    <row r="294" spans="1:4">
      <c r="A294" t="s">
        <v>1482</v>
      </c>
      <c r="B294" t="s">
        <v>931</v>
      </c>
      <c r="C294">
        <v>1</v>
      </c>
      <c r="D294">
        <v>100</v>
      </c>
    </row>
    <row r="295" spans="1:4">
      <c r="A295" t="s">
        <v>1494</v>
      </c>
      <c r="B295" t="s">
        <v>931</v>
      </c>
      <c r="C295">
        <v>1</v>
      </c>
      <c r="D295">
        <v>100</v>
      </c>
    </row>
    <row r="296" spans="1:4">
      <c r="A296" t="s">
        <v>1564</v>
      </c>
      <c r="B296" t="s">
        <v>931</v>
      </c>
      <c r="C296">
        <v>1</v>
      </c>
      <c r="D296">
        <v>100</v>
      </c>
    </row>
    <row r="297" spans="1:4">
      <c r="A297" t="s">
        <v>1568</v>
      </c>
      <c r="B297" t="s">
        <v>931</v>
      </c>
      <c r="C297">
        <v>1</v>
      </c>
      <c r="D297">
        <v>100</v>
      </c>
    </row>
    <row r="298" spans="1:4">
      <c r="A298" t="s">
        <v>1609</v>
      </c>
      <c r="B298" t="s">
        <v>931</v>
      </c>
      <c r="C298">
        <v>1</v>
      </c>
      <c r="D298">
        <v>100</v>
      </c>
    </row>
    <row r="299" spans="1:4">
      <c r="A299" t="s">
        <v>1771</v>
      </c>
      <c r="B299" t="s">
        <v>931</v>
      </c>
      <c r="C299">
        <v>1</v>
      </c>
      <c r="D299">
        <v>100</v>
      </c>
    </row>
    <row r="300" spans="1:4">
      <c r="A300" t="s">
        <v>1805</v>
      </c>
      <c r="B300" t="s">
        <v>931</v>
      </c>
      <c r="C300">
        <v>1</v>
      </c>
      <c r="D300">
        <v>100</v>
      </c>
    </row>
    <row r="301" spans="1:4">
      <c r="A301" t="s">
        <v>1833</v>
      </c>
      <c r="B301" t="s">
        <v>931</v>
      </c>
      <c r="C301">
        <v>1</v>
      </c>
      <c r="D301">
        <v>100</v>
      </c>
    </row>
    <row r="302" spans="1:4">
      <c r="A302" t="s">
        <v>1845</v>
      </c>
      <c r="B302" t="s">
        <v>931</v>
      </c>
      <c r="C302">
        <v>1</v>
      </c>
      <c r="D302">
        <v>100</v>
      </c>
    </row>
    <row r="303" spans="1:4">
      <c r="A303" t="s">
        <v>1886</v>
      </c>
      <c r="B303" t="s">
        <v>931</v>
      </c>
      <c r="C303">
        <v>1</v>
      </c>
      <c r="D303">
        <v>100</v>
      </c>
    </row>
    <row r="304" spans="1:4">
      <c r="A304" t="s">
        <v>1891</v>
      </c>
      <c r="B304" t="s">
        <v>931</v>
      </c>
      <c r="C304">
        <v>1</v>
      </c>
      <c r="D304">
        <v>100</v>
      </c>
    </row>
    <row r="305" spans="1:4">
      <c r="A305" t="s">
        <v>1955</v>
      </c>
      <c r="B305" t="s">
        <v>931</v>
      </c>
      <c r="C305">
        <v>1</v>
      </c>
      <c r="D305">
        <v>100</v>
      </c>
    </row>
    <row r="306" spans="1:4">
      <c r="A306" t="s">
        <v>1962</v>
      </c>
      <c r="B306" t="s">
        <v>931</v>
      </c>
      <c r="C306">
        <v>1</v>
      </c>
      <c r="D306">
        <v>100</v>
      </c>
    </row>
    <row r="307" spans="1:4">
      <c r="A307" t="s">
        <v>2011</v>
      </c>
      <c r="B307" t="s">
        <v>931</v>
      </c>
      <c r="C307">
        <v>1</v>
      </c>
      <c r="D307">
        <v>100</v>
      </c>
    </row>
    <row r="308" spans="1:4">
      <c r="A308" t="s">
        <v>2074</v>
      </c>
      <c r="B308" t="s">
        <v>931</v>
      </c>
      <c r="C308">
        <v>1</v>
      </c>
      <c r="D308">
        <v>80</v>
      </c>
    </row>
    <row r="309" spans="1:4">
      <c r="A309" t="s">
        <v>2126</v>
      </c>
      <c r="B309" t="s">
        <v>931</v>
      </c>
      <c r="C309">
        <v>1</v>
      </c>
      <c r="D309">
        <v>100</v>
      </c>
    </row>
    <row r="310" spans="1:4">
      <c r="A310" t="s">
        <v>2309</v>
      </c>
      <c r="B310" t="s">
        <v>931</v>
      </c>
      <c r="C310">
        <v>1</v>
      </c>
      <c r="D310">
        <v>100</v>
      </c>
    </row>
    <row r="311" spans="1:4">
      <c r="A311" t="s">
        <v>2319</v>
      </c>
      <c r="B311" t="s">
        <v>931</v>
      </c>
      <c r="C311">
        <v>1</v>
      </c>
      <c r="D311">
        <v>100</v>
      </c>
    </row>
    <row r="312" spans="1:4">
      <c r="A312" t="s">
        <v>2332</v>
      </c>
      <c r="B312" t="s">
        <v>931</v>
      </c>
      <c r="C312">
        <v>1</v>
      </c>
      <c r="D312">
        <v>100</v>
      </c>
    </row>
    <row r="313" spans="1:4">
      <c r="A313" t="s">
        <v>2356</v>
      </c>
      <c r="B313" t="s">
        <v>931</v>
      </c>
      <c r="C313">
        <v>1</v>
      </c>
      <c r="D313">
        <v>100</v>
      </c>
    </row>
    <row r="314" spans="1:4">
      <c r="A314" t="s">
        <v>1229</v>
      </c>
      <c r="B314" t="s">
        <v>931</v>
      </c>
      <c r="C314">
        <v>1</v>
      </c>
      <c r="D314">
        <v>100</v>
      </c>
    </row>
    <row r="315" spans="1:4">
      <c r="A315" t="s">
        <v>1309</v>
      </c>
      <c r="B315" t="s">
        <v>931</v>
      </c>
      <c r="C315">
        <v>1</v>
      </c>
      <c r="D315">
        <v>100</v>
      </c>
    </row>
    <row r="316" spans="1:4">
      <c r="A316" t="s">
        <v>1368</v>
      </c>
      <c r="B316" t="s">
        <v>931</v>
      </c>
      <c r="C316">
        <v>1</v>
      </c>
      <c r="D316">
        <v>100</v>
      </c>
    </row>
    <row r="317" spans="1:4">
      <c r="A317" t="s">
        <v>1381</v>
      </c>
      <c r="B317" t="s">
        <v>931</v>
      </c>
      <c r="C317">
        <v>1</v>
      </c>
      <c r="D317">
        <v>100</v>
      </c>
    </row>
    <row r="318" spans="1:4">
      <c r="A318" t="s">
        <v>1479</v>
      </c>
      <c r="B318" t="s">
        <v>931</v>
      </c>
      <c r="C318">
        <v>1</v>
      </c>
      <c r="D318">
        <v>100</v>
      </c>
    </row>
    <row r="319" spans="1:4">
      <c r="A319" t="s">
        <v>1483</v>
      </c>
      <c r="B319" t="s">
        <v>931</v>
      </c>
      <c r="C319">
        <v>1</v>
      </c>
      <c r="D319">
        <v>100</v>
      </c>
    </row>
    <row r="320" spans="1:4">
      <c r="A320" t="s">
        <v>1514</v>
      </c>
      <c r="B320" t="s">
        <v>931</v>
      </c>
      <c r="C320">
        <v>1</v>
      </c>
      <c r="D320">
        <v>100</v>
      </c>
    </row>
    <row r="321" spans="1:4">
      <c r="A321" t="s">
        <v>1556</v>
      </c>
      <c r="B321" t="s">
        <v>931</v>
      </c>
      <c r="C321">
        <v>1</v>
      </c>
      <c r="D321">
        <v>100</v>
      </c>
    </row>
    <row r="322" spans="1:4">
      <c r="A322" t="s">
        <v>1662</v>
      </c>
      <c r="B322" t="s">
        <v>931</v>
      </c>
      <c r="C322">
        <v>1</v>
      </c>
      <c r="D322">
        <v>100</v>
      </c>
    </row>
    <row r="323" spans="1:4">
      <c r="A323" t="s">
        <v>1667</v>
      </c>
      <c r="B323" t="s">
        <v>931</v>
      </c>
      <c r="C323">
        <v>1</v>
      </c>
      <c r="D323">
        <v>100</v>
      </c>
    </row>
    <row r="324" spans="1:4">
      <c r="A324" t="s">
        <v>1823</v>
      </c>
      <c r="B324" t="s">
        <v>931</v>
      </c>
      <c r="C324">
        <v>1</v>
      </c>
      <c r="D324">
        <v>100</v>
      </c>
    </row>
    <row r="325" spans="1:4">
      <c r="A325" t="s">
        <v>1835</v>
      </c>
      <c r="B325" t="s">
        <v>931</v>
      </c>
      <c r="C325">
        <v>1</v>
      </c>
      <c r="D325">
        <v>100</v>
      </c>
    </row>
    <row r="326" spans="1:4">
      <c r="A326" t="s">
        <v>1861</v>
      </c>
      <c r="B326" t="s">
        <v>931</v>
      </c>
      <c r="C326">
        <v>1</v>
      </c>
      <c r="D326">
        <v>100</v>
      </c>
    </row>
    <row r="327" spans="1:4">
      <c r="A327" t="s">
        <v>1923</v>
      </c>
      <c r="B327" t="s">
        <v>931</v>
      </c>
      <c r="C327">
        <v>1</v>
      </c>
      <c r="D327">
        <v>100</v>
      </c>
    </row>
    <row r="328" spans="1:4">
      <c r="A328" t="s">
        <v>1945</v>
      </c>
      <c r="B328" t="s">
        <v>931</v>
      </c>
      <c r="C328">
        <v>1</v>
      </c>
      <c r="D328">
        <v>100</v>
      </c>
    </row>
    <row r="329" spans="1:4">
      <c r="A329" t="s">
        <v>2083</v>
      </c>
      <c r="B329" t="s">
        <v>931</v>
      </c>
      <c r="C329">
        <v>1</v>
      </c>
      <c r="D329">
        <v>100</v>
      </c>
    </row>
    <row r="330" spans="1:4">
      <c r="A330" t="s">
        <v>2222</v>
      </c>
      <c r="B330" t="s">
        <v>931</v>
      </c>
      <c r="C330">
        <v>1</v>
      </c>
      <c r="D330">
        <v>100</v>
      </c>
    </row>
    <row r="331" spans="1:4">
      <c r="A331" t="s">
        <v>2251</v>
      </c>
      <c r="B331" t="s">
        <v>931</v>
      </c>
      <c r="C331">
        <v>1</v>
      </c>
      <c r="D331">
        <v>100</v>
      </c>
    </row>
    <row r="332" spans="1:4">
      <c r="A332" t="s">
        <v>1217</v>
      </c>
      <c r="B332" t="s">
        <v>931</v>
      </c>
      <c r="C332">
        <v>1</v>
      </c>
      <c r="D332">
        <v>100</v>
      </c>
    </row>
    <row r="333" spans="1:4">
      <c r="A333" t="s">
        <v>1837</v>
      </c>
      <c r="B333" t="s">
        <v>931</v>
      </c>
      <c r="C333">
        <v>1</v>
      </c>
      <c r="D333">
        <v>100</v>
      </c>
    </row>
    <row r="334" spans="1:4">
      <c r="A334" t="s">
        <v>1981</v>
      </c>
      <c r="B334" t="s">
        <v>931</v>
      </c>
      <c r="C334">
        <v>1</v>
      </c>
      <c r="D334">
        <v>100</v>
      </c>
    </row>
    <row r="335" spans="1:4">
      <c r="A335" t="s">
        <v>2304</v>
      </c>
      <c r="B335" t="s">
        <v>931</v>
      </c>
      <c r="C335">
        <v>1</v>
      </c>
      <c r="D335">
        <v>100</v>
      </c>
    </row>
    <row r="336" spans="1:4">
      <c r="A336" t="s">
        <v>1660</v>
      </c>
      <c r="B336" t="s">
        <v>931</v>
      </c>
      <c r="C336">
        <v>1</v>
      </c>
      <c r="D336">
        <v>100</v>
      </c>
    </row>
    <row r="337" spans="1:4">
      <c r="A337" t="s">
        <v>2120</v>
      </c>
      <c r="B337" t="s">
        <v>931</v>
      </c>
      <c r="C337">
        <v>1</v>
      </c>
      <c r="D337">
        <v>100</v>
      </c>
    </row>
    <row r="338" spans="1:4">
      <c r="A338" t="s">
        <v>2216</v>
      </c>
      <c r="B338" t="s">
        <v>931</v>
      </c>
      <c r="C338">
        <v>1</v>
      </c>
      <c r="D338">
        <v>100</v>
      </c>
    </row>
    <row r="339" spans="1:4">
      <c r="A339" t="s">
        <v>1167</v>
      </c>
      <c r="B339" t="s">
        <v>931</v>
      </c>
      <c r="C339">
        <v>1</v>
      </c>
      <c r="D339">
        <v>100</v>
      </c>
    </row>
    <row r="340" spans="1:4">
      <c r="A340" t="s">
        <v>1228</v>
      </c>
      <c r="B340" t="s">
        <v>931</v>
      </c>
      <c r="C340">
        <v>1</v>
      </c>
      <c r="D340">
        <v>100</v>
      </c>
    </row>
    <row r="341" spans="1:4">
      <c r="A341" t="s">
        <v>1279</v>
      </c>
      <c r="B341" t="s">
        <v>931</v>
      </c>
      <c r="C341">
        <v>1</v>
      </c>
      <c r="D341">
        <v>100</v>
      </c>
    </row>
    <row r="342" spans="1:4">
      <c r="A342" t="s">
        <v>1370</v>
      </c>
      <c r="B342" t="s">
        <v>931</v>
      </c>
      <c r="C342">
        <v>1</v>
      </c>
      <c r="D342">
        <v>100</v>
      </c>
    </row>
    <row r="343" spans="1:4">
      <c r="A343" t="s">
        <v>1379</v>
      </c>
      <c r="B343" t="s">
        <v>931</v>
      </c>
      <c r="C343">
        <v>1</v>
      </c>
      <c r="D343">
        <v>100</v>
      </c>
    </row>
    <row r="344" spans="1:4">
      <c r="A344" t="s">
        <v>1384</v>
      </c>
      <c r="B344" t="s">
        <v>931</v>
      </c>
      <c r="C344">
        <v>1</v>
      </c>
      <c r="D344">
        <v>100</v>
      </c>
    </row>
    <row r="345" spans="1:4">
      <c r="A345" t="s">
        <v>1403</v>
      </c>
      <c r="B345" t="s">
        <v>931</v>
      </c>
      <c r="C345">
        <v>1</v>
      </c>
      <c r="D345">
        <v>100</v>
      </c>
    </row>
    <row r="346" spans="1:4">
      <c r="A346" t="s">
        <v>1472</v>
      </c>
      <c r="B346" t="s">
        <v>931</v>
      </c>
      <c r="C346">
        <v>1</v>
      </c>
      <c r="D346">
        <v>100</v>
      </c>
    </row>
    <row r="347" spans="1:4">
      <c r="A347" t="s">
        <v>928</v>
      </c>
      <c r="B347" t="s">
        <v>931</v>
      </c>
      <c r="C347">
        <v>1</v>
      </c>
      <c r="D347">
        <v>100</v>
      </c>
    </row>
    <row r="348" spans="1:4">
      <c r="A348" t="s">
        <v>1489</v>
      </c>
      <c r="B348" t="s">
        <v>931</v>
      </c>
      <c r="C348">
        <v>1</v>
      </c>
      <c r="D348">
        <v>100</v>
      </c>
    </row>
    <row r="349" spans="1:4">
      <c r="A349" t="s">
        <v>1525</v>
      </c>
      <c r="B349" t="s">
        <v>931</v>
      </c>
      <c r="C349">
        <v>1</v>
      </c>
      <c r="D349">
        <v>100</v>
      </c>
    </row>
    <row r="350" spans="1:4">
      <c r="A350" t="s">
        <v>1659</v>
      </c>
      <c r="B350" t="s">
        <v>931</v>
      </c>
      <c r="C350">
        <v>1</v>
      </c>
      <c r="D350">
        <v>100</v>
      </c>
    </row>
    <row r="351" spans="1:4">
      <c r="A351" t="s">
        <v>1754</v>
      </c>
      <c r="B351" t="s">
        <v>931</v>
      </c>
      <c r="C351">
        <v>1</v>
      </c>
      <c r="D351">
        <v>80</v>
      </c>
    </row>
    <row r="352" spans="1:4">
      <c r="A352" t="s">
        <v>1820</v>
      </c>
      <c r="B352" t="s">
        <v>931</v>
      </c>
      <c r="C352">
        <v>1</v>
      </c>
      <c r="D352">
        <v>100</v>
      </c>
    </row>
    <row r="353" spans="1:4">
      <c r="A353" t="s">
        <v>1910</v>
      </c>
      <c r="B353" t="s">
        <v>931</v>
      </c>
      <c r="C353">
        <v>1</v>
      </c>
      <c r="D353">
        <v>100</v>
      </c>
    </row>
    <row r="354" spans="1:4">
      <c r="A354" t="s">
        <v>2026</v>
      </c>
      <c r="B354" t="s">
        <v>931</v>
      </c>
      <c r="C354">
        <v>1</v>
      </c>
      <c r="D354">
        <v>100</v>
      </c>
    </row>
    <row r="355" spans="1:4">
      <c r="A355" t="s">
        <v>2027</v>
      </c>
      <c r="B355" t="s">
        <v>931</v>
      </c>
      <c r="C355">
        <v>1</v>
      </c>
      <c r="D355">
        <v>100</v>
      </c>
    </row>
    <row r="356" spans="1:4">
      <c r="A356" t="s">
        <v>2087</v>
      </c>
      <c r="B356" t="s">
        <v>931</v>
      </c>
      <c r="C356">
        <v>1</v>
      </c>
      <c r="D356">
        <v>100</v>
      </c>
    </row>
    <row r="357" spans="1:4">
      <c r="A357" t="s">
        <v>2115</v>
      </c>
      <c r="B357" t="s">
        <v>931</v>
      </c>
      <c r="C357">
        <v>1</v>
      </c>
      <c r="D357">
        <v>100</v>
      </c>
    </row>
    <row r="358" spans="1:4">
      <c r="A358" t="s">
        <v>2195</v>
      </c>
      <c r="B358" t="s">
        <v>931</v>
      </c>
      <c r="C358">
        <v>1</v>
      </c>
      <c r="D358">
        <v>80</v>
      </c>
    </row>
    <row r="359" spans="1:4">
      <c r="A359" t="s">
        <v>2204</v>
      </c>
      <c r="B359" t="s">
        <v>931</v>
      </c>
      <c r="C359">
        <v>1</v>
      </c>
      <c r="D359">
        <v>100</v>
      </c>
    </row>
    <row r="360" spans="1:4">
      <c r="A360" t="s">
        <v>2246</v>
      </c>
      <c r="B360" t="s">
        <v>931</v>
      </c>
      <c r="C360">
        <v>1</v>
      </c>
      <c r="D360">
        <v>100</v>
      </c>
    </row>
    <row r="361" spans="1:4">
      <c r="A361" t="s">
        <v>1559</v>
      </c>
      <c r="B361" t="s">
        <v>931</v>
      </c>
      <c r="C361">
        <v>1</v>
      </c>
      <c r="D361">
        <v>100</v>
      </c>
    </row>
    <row r="362" spans="1:4">
      <c r="A362" t="s">
        <v>1181</v>
      </c>
      <c r="B362" t="s">
        <v>931</v>
      </c>
      <c r="C362">
        <v>1</v>
      </c>
      <c r="D362">
        <v>100</v>
      </c>
    </row>
    <row r="363" spans="1:4">
      <c r="A363" t="s">
        <v>1215</v>
      </c>
      <c r="B363" t="s">
        <v>931</v>
      </c>
      <c r="C363">
        <v>1</v>
      </c>
      <c r="D363">
        <v>100</v>
      </c>
    </row>
    <row r="364" spans="1:4">
      <c r="A364" t="s">
        <v>1253</v>
      </c>
      <c r="B364" t="s">
        <v>931</v>
      </c>
      <c r="C364">
        <v>1</v>
      </c>
      <c r="D364">
        <v>100</v>
      </c>
    </row>
    <row r="365" spans="1:4">
      <c r="A365" t="s">
        <v>1293</v>
      </c>
      <c r="B365" t="s">
        <v>931</v>
      </c>
      <c r="C365">
        <v>1</v>
      </c>
      <c r="D365">
        <v>60</v>
      </c>
    </row>
    <row r="366" spans="1:4">
      <c r="A366" t="s">
        <v>1306</v>
      </c>
      <c r="B366" t="s">
        <v>931</v>
      </c>
      <c r="C366">
        <v>1</v>
      </c>
      <c r="D366">
        <v>100</v>
      </c>
    </row>
    <row r="367" spans="1:4">
      <c r="A367" t="s">
        <v>1341</v>
      </c>
      <c r="B367" t="s">
        <v>931</v>
      </c>
      <c r="C367">
        <v>1</v>
      </c>
      <c r="D367">
        <v>80</v>
      </c>
    </row>
    <row r="368" spans="1:4">
      <c r="A368" t="s">
        <v>1382</v>
      </c>
      <c r="B368" t="s">
        <v>931</v>
      </c>
      <c r="C368">
        <v>1</v>
      </c>
      <c r="D368">
        <v>100</v>
      </c>
    </row>
    <row r="369" spans="1:4">
      <c r="A369" t="s">
        <v>1393</v>
      </c>
      <c r="B369" t="s">
        <v>931</v>
      </c>
      <c r="C369">
        <v>1</v>
      </c>
      <c r="D369">
        <v>100</v>
      </c>
    </row>
    <row r="370" spans="1:4">
      <c r="A370" t="s">
        <v>1431</v>
      </c>
      <c r="B370" t="s">
        <v>931</v>
      </c>
      <c r="C370">
        <v>1</v>
      </c>
      <c r="D370">
        <v>80</v>
      </c>
    </row>
    <row r="371" spans="1:4">
      <c r="A371" t="s">
        <v>1480</v>
      </c>
      <c r="B371" t="s">
        <v>931</v>
      </c>
      <c r="C371">
        <v>1</v>
      </c>
      <c r="D371">
        <v>100</v>
      </c>
    </row>
    <row r="372" spans="1:4">
      <c r="A372" t="s">
        <v>1481</v>
      </c>
      <c r="B372" t="s">
        <v>931</v>
      </c>
      <c r="C372">
        <v>1</v>
      </c>
      <c r="D372">
        <v>100</v>
      </c>
    </row>
    <row r="373" spans="1:4">
      <c r="A373" t="s">
        <v>1554</v>
      </c>
      <c r="B373" t="s">
        <v>931</v>
      </c>
      <c r="C373">
        <v>1</v>
      </c>
      <c r="D373">
        <v>100</v>
      </c>
    </row>
    <row r="374" spans="1:4">
      <c r="A374" t="s">
        <v>1555</v>
      </c>
      <c r="B374" t="s">
        <v>931</v>
      </c>
      <c r="C374">
        <v>1</v>
      </c>
      <c r="D374">
        <v>100</v>
      </c>
    </row>
    <row r="375" spans="1:4">
      <c r="A375" t="s">
        <v>1663</v>
      </c>
      <c r="B375" t="s">
        <v>931</v>
      </c>
      <c r="C375">
        <v>1</v>
      </c>
      <c r="D375">
        <v>80</v>
      </c>
    </row>
    <row r="376" spans="1:4">
      <c r="A376" t="s">
        <v>1668</v>
      </c>
      <c r="B376" t="s">
        <v>931</v>
      </c>
      <c r="C376">
        <v>1</v>
      </c>
      <c r="D376">
        <v>100</v>
      </c>
    </row>
    <row r="377" spans="1:4">
      <c r="A377" t="s">
        <v>1728</v>
      </c>
      <c r="B377" t="s">
        <v>931</v>
      </c>
      <c r="C377">
        <v>1</v>
      </c>
      <c r="D377">
        <v>100</v>
      </c>
    </row>
    <row r="378" spans="1:4">
      <c r="A378" t="s">
        <v>1834</v>
      </c>
      <c r="B378" t="s">
        <v>931</v>
      </c>
      <c r="C378">
        <v>1</v>
      </c>
      <c r="D378">
        <v>100</v>
      </c>
    </row>
    <row r="379" spans="1:4">
      <c r="A379" t="s">
        <v>1868</v>
      </c>
      <c r="B379" t="s">
        <v>931</v>
      </c>
      <c r="C379">
        <v>1</v>
      </c>
      <c r="D379">
        <v>100</v>
      </c>
    </row>
    <row r="380" spans="1:4">
      <c r="A380" t="s">
        <v>1966</v>
      </c>
      <c r="B380" t="s">
        <v>931</v>
      </c>
      <c r="C380">
        <v>1</v>
      </c>
      <c r="D380">
        <v>100</v>
      </c>
    </row>
    <row r="381" spans="1:4">
      <c r="A381" t="s">
        <v>2052</v>
      </c>
      <c r="B381" t="s">
        <v>931</v>
      </c>
      <c r="C381">
        <v>1</v>
      </c>
      <c r="D381">
        <v>100</v>
      </c>
    </row>
    <row r="382" spans="1:4">
      <c r="A382" t="s">
        <v>2084</v>
      </c>
      <c r="B382" t="s">
        <v>931</v>
      </c>
      <c r="C382">
        <v>1</v>
      </c>
      <c r="D382">
        <v>100</v>
      </c>
    </row>
    <row r="383" spans="1:4">
      <c r="A383" t="s">
        <v>2104</v>
      </c>
      <c r="B383" t="s">
        <v>931</v>
      </c>
      <c r="C383">
        <v>1</v>
      </c>
      <c r="D383">
        <v>100</v>
      </c>
    </row>
    <row r="384" spans="1:4">
      <c r="A384" t="s">
        <v>2123</v>
      </c>
      <c r="B384" t="s">
        <v>931</v>
      </c>
      <c r="C384">
        <v>1</v>
      </c>
      <c r="D384">
        <v>100</v>
      </c>
    </row>
    <row r="385" spans="1:4">
      <c r="A385" t="s">
        <v>2190</v>
      </c>
      <c r="B385" t="s">
        <v>931</v>
      </c>
      <c r="C385">
        <v>1</v>
      </c>
      <c r="D385">
        <v>100</v>
      </c>
    </row>
    <row r="386" spans="1:4">
      <c r="A386" t="s">
        <v>2192</v>
      </c>
      <c r="B386" t="s">
        <v>931</v>
      </c>
      <c r="C386">
        <v>1</v>
      </c>
      <c r="D386">
        <v>100</v>
      </c>
    </row>
    <row r="387" spans="1:4">
      <c r="A387" t="s">
        <v>2223</v>
      </c>
      <c r="B387" t="s">
        <v>931</v>
      </c>
      <c r="C387">
        <v>1</v>
      </c>
      <c r="D387">
        <v>100</v>
      </c>
    </row>
    <row r="388" spans="1:4">
      <c r="A388" t="s">
        <v>185</v>
      </c>
      <c r="B388" t="s">
        <v>931</v>
      </c>
      <c r="C388">
        <v>1</v>
      </c>
      <c r="D388">
        <v>100</v>
      </c>
    </row>
    <row r="389" spans="1:4">
      <c r="A389" t="s">
        <v>1569</v>
      </c>
      <c r="B389" t="s">
        <v>931</v>
      </c>
      <c r="C389">
        <v>1</v>
      </c>
      <c r="D389">
        <v>100</v>
      </c>
    </row>
    <row r="390" spans="1:4">
      <c r="A390" t="s">
        <v>1240</v>
      </c>
      <c r="B390" t="s">
        <v>931</v>
      </c>
      <c r="C390">
        <v>1</v>
      </c>
      <c r="D390">
        <v>100</v>
      </c>
    </row>
    <row r="391" spans="1:4">
      <c r="A391" t="s">
        <v>1308</v>
      </c>
      <c r="B391" t="s">
        <v>931</v>
      </c>
      <c r="C391">
        <v>1</v>
      </c>
      <c r="D391">
        <v>100</v>
      </c>
    </row>
    <row r="392" spans="1:4">
      <c r="A392" t="s">
        <v>1319</v>
      </c>
      <c r="B392" t="s">
        <v>931</v>
      </c>
      <c r="C392">
        <v>1</v>
      </c>
      <c r="D392">
        <v>100</v>
      </c>
    </row>
    <row r="393" spans="1:4">
      <c r="A393" t="s">
        <v>1322</v>
      </c>
      <c r="B393" t="s">
        <v>931</v>
      </c>
      <c r="C393">
        <v>1</v>
      </c>
      <c r="D393">
        <v>100</v>
      </c>
    </row>
    <row r="394" spans="1:4">
      <c r="A394" t="s">
        <v>603</v>
      </c>
      <c r="B394" t="s">
        <v>931</v>
      </c>
      <c r="C394">
        <v>1</v>
      </c>
      <c r="D394">
        <v>100</v>
      </c>
    </row>
    <row r="395" spans="1:4">
      <c r="A395" t="s">
        <v>1394</v>
      </c>
      <c r="B395" t="s">
        <v>931</v>
      </c>
      <c r="C395">
        <v>1</v>
      </c>
      <c r="D395">
        <v>100</v>
      </c>
    </row>
    <row r="396" spans="1:4">
      <c r="A396" t="s">
        <v>1428</v>
      </c>
      <c r="B396" t="s">
        <v>931</v>
      </c>
      <c r="C396">
        <v>1</v>
      </c>
      <c r="D396">
        <v>80</v>
      </c>
    </row>
    <row r="397" spans="1:4">
      <c r="A397" t="s">
        <v>1503</v>
      </c>
      <c r="B397" t="s">
        <v>931</v>
      </c>
      <c r="C397">
        <v>1</v>
      </c>
      <c r="D397">
        <v>100</v>
      </c>
    </row>
    <row r="398" spans="1:4">
      <c r="A398" t="s">
        <v>1578</v>
      </c>
      <c r="B398" t="s">
        <v>931</v>
      </c>
      <c r="C398">
        <v>1</v>
      </c>
      <c r="D398">
        <v>100</v>
      </c>
    </row>
    <row r="399" spans="1:4">
      <c r="A399" t="s">
        <v>1604</v>
      </c>
      <c r="B399" t="s">
        <v>931</v>
      </c>
      <c r="C399">
        <v>1</v>
      </c>
      <c r="D399">
        <v>80</v>
      </c>
    </row>
    <row r="400" spans="1:4">
      <c r="A400" t="s">
        <v>1780</v>
      </c>
      <c r="B400" t="s">
        <v>931</v>
      </c>
      <c r="C400">
        <v>1</v>
      </c>
      <c r="D400">
        <v>100</v>
      </c>
    </row>
    <row r="401" spans="1:4">
      <c r="A401" t="s">
        <v>1802</v>
      </c>
      <c r="B401" t="s">
        <v>931</v>
      </c>
      <c r="C401">
        <v>1</v>
      </c>
      <c r="D401">
        <v>100</v>
      </c>
    </row>
    <row r="402" spans="1:4">
      <c r="A402" t="s">
        <v>1836</v>
      </c>
      <c r="B402" t="s">
        <v>931</v>
      </c>
      <c r="C402">
        <v>1</v>
      </c>
      <c r="D402">
        <v>100</v>
      </c>
    </row>
    <row r="403" spans="1:4">
      <c r="A403" t="s">
        <v>1848</v>
      </c>
      <c r="B403" t="s">
        <v>931</v>
      </c>
      <c r="C403">
        <v>1</v>
      </c>
      <c r="D403">
        <v>100</v>
      </c>
    </row>
    <row r="404" spans="1:4">
      <c r="A404" t="s">
        <v>1937</v>
      </c>
      <c r="B404" t="s">
        <v>931</v>
      </c>
      <c r="C404">
        <v>1</v>
      </c>
      <c r="D404">
        <v>100</v>
      </c>
    </row>
    <row r="405" spans="1:4">
      <c r="A405" t="s">
        <v>1946</v>
      </c>
      <c r="B405" t="s">
        <v>931</v>
      </c>
      <c r="C405">
        <v>1</v>
      </c>
      <c r="D405">
        <v>100</v>
      </c>
    </row>
    <row r="406" spans="1:4">
      <c r="A406" t="s">
        <v>1951</v>
      </c>
      <c r="B406" t="s">
        <v>931</v>
      </c>
      <c r="C406">
        <v>1</v>
      </c>
      <c r="D406">
        <v>80</v>
      </c>
    </row>
    <row r="407" spans="1:4">
      <c r="A407" t="s">
        <v>1982</v>
      </c>
      <c r="B407" t="s">
        <v>931</v>
      </c>
      <c r="C407">
        <v>1</v>
      </c>
      <c r="D407">
        <v>80</v>
      </c>
    </row>
    <row r="408" spans="1:4">
      <c r="A408" t="s">
        <v>2005</v>
      </c>
      <c r="B408" t="s">
        <v>931</v>
      </c>
      <c r="C408">
        <v>1</v>
      </c>
      <c r="D408">
        <v>100</v>
      </c>
    </row>
    <row r="409" spans="1:4">
      <c r="A409" t="s">
        <v>2012</v>
      </c>
      <c r="B409" t="s">
        <v>931</v>
      </c>
      <c r="C409">
        <v>1</v>
      </c>
      <c r="D409">
        <v>100</v>
      </c>
    </row>
    <row r="410" spans="1:4">
      <c r="A410" t="s">
        <v>2076</v>
      </c>
      <c r="B410" t="s">
        <v>931</v>
      </c>
      <c r="C410">
        <v>1</v>
      </c>
      <c r="D410">
        <v>100</v>
      </c>
    </row>
    <row r="411" spans="1:4">
      <c r="A411" t="s">
        <v>3645</v>
      </c>
      <c r="B411" t="s">
        <v>931</v>
      </c>
      <c r="C411">
        <v>1</v>
      </c>
      <c r="D411">
        <v>100</v>
      </c>
    </row>
    <row r="412" spans="1:4">
      <c r="A412" t="s">
        <v>2090</v>
      </c>
      <c r="B412" t="s">
        <v>931</v>
      </c>
      <c r="C412">
        <v>1</v>
      </c>
      <c r="D412">
        <v>100</v>
      </c>
    </row>
    <row r="413" spans="1:4">
      <c r="A413" t="s">
        <v>2095</v>
      </c>
      <c r="B413" t="s">
        <v>931</v>
      </c>
      <c r="C413">
        <v>1</v>
      </c>
      <c r="D413">
        <v>100</v>
      </c>
    </row>
    <row r="414" spans="1:4">
      <c r="A414" t="s">
        <v>2102</v>
      </c>
      <c r="B414" t="s">
        <v>931</v>
      </c>
      <c r="C414">
        <v>1</v>
      </c>
      <c r="D414">
        <v>100</v>
      </c>
    </row>
    <row r="415" spans="1:4">
      <c r="A415" t="s">
        <v>1486</v>
      </c>
      <c r="B415" t="s">
        <v>931</v>
      </c>
      <c r="C415">
        <v>1</v>
      </c>
      <c r="D415">
        <v>100</v>
      </c>
    </row>
    <row r="416" spans="1:4">
      <c r="A416" t="s">
        <v>2221</v>
      </c>
      <c r="B416" t="s">
        <v>931</v>
      </c>
      <c r="C416">
        <v>1</v>
      </c>
      <c r="D416">
        <v>100</v>
      </c>
    </row>
    <row r="417" spans="1:4">
      <c r="A417" t="s">
        <v>2233</v>
      </c>
      <c r="B417" t="s">
        <v>931</v>
      </c>
      <c r="C417">
        <v>1</v>
      </c>
      <c r="D417">
        <v>100</v>
      </c>
    </row>
    <row r="418" spans="1:4">
      <c r="A418" t="s">
        <v>2266</v>
      </c>
      <c r="B418" t="s">
        <v>931</v>
      </c>
      <c r="C418">
        <v>1</v>
      </c>
      <c r="D418">
        <v>100</v>
      </c>
    </row>
    <row r="419" spans="1:4">
      <c r="A419" t="s">
        <v>2313</v>
      </c>
      <c r="B419" t="s">
        <v>931</v>
      </c>
      <c r="C419">
        <v>1</v>
      </c>
      <c r="D419">
        <v>100</v>
      </c>
    </row>
    <row r="420" spans="1:4">
      <c r="A420" t="s">
        <v>2376</v>
      </c>
      <c r="B420" t="s">
        <v>931</v>
      </c>
      <c r="C420">
        <v>1</v>
      </c>
      <c r="D420">
        <v>100</v>
      </c>
    </row>
    <row r="421" spans="1:4">
      <c r="A421" t="s">
        <v>2377</v>
      </c>
      <c r="B421" t="s">
        <v>931</v>
      </c>
      <c r="C421">
        <v>1</v>
      </c>
      <c r="D421">
        <v>100</v>
      </c>
    </row>
    <row r="422" spans="1:4">
      <c r="A422" t="s">
        <v>389</v>
      </c>
      <c r="C422">
        <v>1</v>
      </c>
      <c r="D422">
        <v>100</v>
      </c>
    </row>
    <row r="423" spans="1:4">
      <c r="A423" t="s">
        <v>1930</v>
      </c>
      <c r="C423">
        <v>1</v>
      </c>
      <c r="D423">
        <v>100</v>
      </c>
    </row>
    <row r="424" spans="1:4">
      <c r="A424" t="s">
        <v>1291</v>
      </c>
      <c r="C424">
        <v>1</v>
      </c>
      <c r="D424">
        <v>100</v>
      </c>
    </row>
    <row r="425" spans="1:4">
      <c r="A425" t="s">
        <v>1854</v>
      </c>
      <c r="C425">
        <v>1</v>
      </c>
      <c r="D425">
        <v>100</v>
      </c>
    </row>
    <row r="426" spans="1:4">
      <c r="A426" t="s">
        <v>32</v>
      </c>
      <c r="B426" t="s">
        <v>27</v>
      </c>
      <c r="C426">
        <v>2</v>
      </c>
      <c r="D426">
        <v>100</v>
      </c>
    </row>
    <row r="427" spans="1:4">
      <c r="A427" t="s">
        <v>24</v>
      </c>
      <c r="B427" t="s">
        <v>27</v>
      </c>
      <c r="C427">
        <v>2</v>
      </c>
      <c r="D427">
        <v>100</v>
      </c>
    </row>
    <row r="428" spans="1:4">
      <c r="A428" t="s">
        <v>88</v>
      </c>
      <c r="B428" t="s">
        <v>27</v>
      </c>
      <c r="C428">
        <v>2</v>
      </c>
      <c r="D428">
        <v>100</v>
      </c>
    </row>
    <row r="429" spans="1:4">
      <c r="A429" t="s">
        <v>41</v>
      </c>
      <c r="B429" t="s">
        <v>27</v>
      </c>
      <c r="C429">
        <v>2</v>
      </c>
      <c r="D429">
        <v>100</v>
      </c>
    </row>
    <row r="430" spans="1:4">
      <c r="A430" t="s">
        <v>3614</v>
      </c>
      <c r="B430" t="s">
        <v>27</v>
      </c>
      <c r="C430">
        <v>2</v>
      </c>
    </row>
    <row r="431" spans="1:4">
      <c r="A431" t="s">
        <v>3608</v>
      </c>
      <c r="B431" t="s">
        <v>27</v>
      </c>
      <c r="C431">
        <v>2</v>
      </c>
    </row>
    <row r="432" spans="1:4">
      <c r="A432" t="s">
        <v>3613</v>
      </c>
      <c r="B432" t="s">
        <v>27</v>
      </c>
      <c r="C432">
        <v>2</v>
      </c>
    </row>
    <row r="433" spans="1:4">
      <c r="A433" t="s">
        <v>3619</v>
      </c>
      <c r="B433" t="s">
        <v>27</v>
      </c>
      <c r="C433">
        <v>2</v>
      </c>
    </row>
    <row r="434" spans="1:4">
      <c r="A434" t="s">
        <v>3618</v>
      </c>
      <c r="B434" t="s">
        <v>27</v>
      </c>
      <c r="C434">
        <v>2</v>
      </c>
    </row>
    <row r="435" spans="1:4">
      <c r="A435" t="s">
        <v>3620</v>
      </c>
      <c r="B435" t="s">
        <v>27</v>
      </c>
      <c r="C435">
        <v>2</v>
      </c>
    </row>
    <row r="436" spans="1:4">
      <c r="A436" t="s">
        <v>3616</v>
      </c>
      <c r="B436" t="s">
        <v>27</v>
      </c>
      <c r="C436">
        <v>2</v>
      </c>
    </row>
    <row r="437" spans="1:4">
      <c r="A437" t="s">
        <v>3615</v>
      </c>
      <c r="B437" t="s">
        <v>27</v>
      </c>
      <c r="C437">
        <v>2</v>
      </c>
    </row>
    <row r="438" spans="1:4">
      <c r="A438" t="s">
        <v>3621</v>
      </c>
      <c r="B438" t="s">
        <v>27</v>
      </c>
      <c r="C438">
        <v>2</v>
      </c>
    </row>
    <row r="439" spans="1:4">
      <c r="A439" t="s">
        <v>3617</v>
      </c>
      <c r="B439" t="s">
        <v>27</v>
      </c>
      <c r="C439">
        <v>2</v>
      </c>
    </row>
    <row r="440" spans="1:4">
      <c r="A440" t="s">
        <v>3611</v>
      </c>
      <c r="B440" t="s">
        <v>27</v>
      </c>
      <c r="C440">
        <v>2</v>
      </c>
    </row>
    <row r="441" spans="1:4">
      <c r="A441" t="s">
        <v>36</v>
      </c>
      <c r="B441" t="s">
        <v>39</v>
      </c>
      <c r="C441">
        <v>2</v>
      </c>
      <c r="D441">
        <v>100</v>
      </c>
    </row>
    <row r="442" spans="1:4">
      <c r="A442" t="s">
        <v>131</v>
      </c>
      <c r="B442" t="s">
        <v>39</v>
      </c>
      <c r="C442">
        <v>2</v>
      </c>
      <c r="D442">
        <v>100</v>
      </c>
    </row>
    <row r="443" spans="1:4">
      <c r="A443" t="s">
        <v>217</v>
      </c>
      <c r="B443" t="s">
        <v>219</v>
      </c>
      <c r="C443">
        <v>2</v>
      </c>
      <c r="D443">
        <v>100</v>
      </c>
    </row>
    <row r="444" spans="1:4">
      <c r="A444" t="s">
        <v>15</v>
      </c>
      <c r="B444" t="s">
        <v>18</v>
      </c>
      <c r="C444">
        <v>2</v>
      </c>
      <c r="D444">
        <v>100</v>
      </c>
    </row>
    <row r="445" spans="1:4">
      <c r="A445" t="s">
        <v>915</v>
      </c>
      <c r="B445" t="s">
        <v>200</v>
      </c>
      <c r="C445">
        <v>2</v>
      </c>
      <c r="D445">
        <v>100</v>
      </c>
    </row>
    <row r="446" spans="1:4">
      <c r="A446" t="s">
        <v>1447</v>
      </c>
      <c r="B446" t="s">
        <v>1282</v>
      </c>
      <c r="C446">
        <v>2</v>
      </c>
      <c r="D446">
        <v>80</v>
      </c>
    </row>
    <row r="447" spans="1:4">
      <c r="A447" t="s">
        <v>2139</v>
      </c>
      <c r="B447" t="s">
        <v>1282</v>
      </c>
      <c r="C447">
        <v>2</v>
      </c>
      <c r="D447">
        <v>100</v>
      </c>
    </row>
    <row r="448" spans="1:4">
      <c r="A448" t="s">
        <v>1238</v>
      </c>
      <c r="B448" t="s">
        <v>14</v>
      </c>
      <c r="C448">
        <v>2</v>
      </c>
      <c r="D448">
        <v>100</v>
      </c>
    </row>
    <row r="449" spans="1:4">
      <c r="A449" t="s">
        <v>20</v>
      </c>
      <c r="B449" t="s">
        <v>23</v>
      </c>
      <c r="C449">
        <v>2</v>
      </c>
      <c r="D449">
        <v>100</v>
      </c>
    </row>
    <row r="450" spans="1:4">
      <c r="A450" t="s">
        <v>54</v>
      </c>
      <c r="B450" t="s">
        <v>23</v>
      </c>
      <c r="C450">
        <v>2</v>
      </c>
      <c r="D450">
        <v>100</v>
      </c>
    </row>
    <row r="451" spans="1:4">
      <c r="A451" t="s">
        <v>3566</v>
      </c>
      <c r="B451" t="s">
        <v>23</v>
      </c>
      <c r="C451">
        <v>2</v>
      </c>
    </row>
    <row r="452" spans="1:4">
      <c r="A452" t="s">
        <v>1803</v>
      </c>
      <c r="B452" t="s">
        <v>959</v>
      </c>
      <c r="C452">
        <v>2</v>
      </c>
      <c r="D452">
        <v>60</v>
      </c>
    </row>
    <row r="453" spans="1:4">
      <c r="A453" t="s">
        <v>2132</v>
      </c>
      <c r="B453" t="s">
        <v>959</v>
      </c>
      <c r="C453">
        <v>2</v>
      </c>
      <c r="D453">
        <v>100</v>
      </c>
    </row>
    <row r="454" spans="1:4">
      <c r="A454" t="s">
        <v>1924</v>
      </c>
      <c r="B454" t="s">
        <v>959</v>
      </c>
      <c r="C454">
        <v>2</v>
      </c>
      <c r="D454">
        <v>80</v>
      </c>
    </row>
    <row r="455" spans="1:4">
      <c r="A455" t="s">
        <v>1613</v>
      </c>
      <c r="B455" t="s">
        <v>959</v>
      </c>
      <c r="C455">
        <v>2</v>
      </c>
      <c r="D455">
        <v>60</v>
      </c>
    </row>
    <row r="456" spans="1:4">
      <c r="A456" t="s">
        <v>2201</v>
      </c>
      <c r="B456" t="s">
        <v>959</v>
      </c>
      <c r="C456">
        <v>2</v>
      </c>
      <c r="D456">
        <v>60</v>
      </c>
    </row>
    <row r="457" spans="1:4">
      <c r="A457" t="s">
        <v>1543</v>
      </c>
      <c r="B457" t="s">
        <v>959</v>
      </c>
      <c r="C457">
        <v>2</v>
      </c>
      <c r="D457">
        <v>60</v>
      </c>
    </row>
    <row r="458" spans="1:4">
      <c r="A458" t="s">
        <v>2086</v>
      </c>
      <c r="B458" t="s">
        <v>959</v>
      </c>
      <c r="C458">
        <v>2</v>
      </c>
      <c r="D458">
        <v>80</v>
      </c>
    </row>
    <row r="459" spans="1:4">
      <c r="A459" t="s">
        <v>1359</v>
      </c>
      <c r="B459" t="s">
        <v>959</v>
      </c>
      <c r="C459">
        <v>2</v>
      </c>
      <c r="D459">
        <v>60</v>
      </c>
    </row>
    <row r="460" spans="1:4">
      <c r="A460" t="s">
        <v>2261</v>
      </c>
      <c r="B460" t="s">
        <v>959</v>
      </c>
      <c r="C460">
        <v>2</v>
      </c>
      <c r="D460">
        <v>60</v>
      </c>
    </row>
    <row r="461" spans="1:4">
      <c r="A461" t="s">
        <v>2056</v>
      </c>
      <c r="B461" t="s">
        <v>959</v>
      </c>
      <c r="C461">
        <v>2</v>
      </c>
      <c r="D461">
        <v>20</v>
      </c>
    </row>
    <row r="462" spans="1:4">
      <c r="A462" t="s">
        <v>1022</v>
      </c>
      <c r="B462" t="s">
        <v>959</v>
      </c>
      <c r="C462">
        <v>2</v>
      </c>
      <c r="D462">
        <v>100</v>
      </c>
    </row>
    <row r="463" spans="1:4">
      <c r="A463" t="s">
        <v>291</v>
      </c>
      <c r="B463" t="s">
        <v>109</v>
      </c>
      <c r="C463">
        <v>2</v>
      </c>
      <c r="D463">
        <v>80</v>
      </c>
    </row>
    <row r="464" spans="1:4">
      <c r="A464" t="s">
        <v>295</v>
      </c>
      <c r="B464" t="s">
        <v>109</v>
      </c>
      <c r="C464">
        <v>2</v>
      </c>
    </row>
    <row r="465" spans="1:4">
      <c r="A465" t="s">
        <v>233</v>
      </c>
      <c r="B465" t="s">
        <v>109</v>
      </c>
      <c r="C465">
        <v>2</v>
      </c>
    </row>
    <row r="466" spans="1:4">
      <c r="A466" t="s">
        <v>158</v>
      </c>
      <c r="B466" t="s">
        <v>109</v>
      </c>
      <c r="C466">
        <v>2</v>
      </c>
      <c r="D466">
        <v>80</v>
      </c>
    </row>
    <row r="467" spans="1:4">
      <c r="A467" t="s">
        <v>303</v>
      </c>
      <c r="B467" t="s">
        <v>109</v>
      </c>
      <c r="C467">
        <v>2</v>
      </c>
    </row>
    <row r="468" spans="1:4">
      <c r="A468" t="s">
        <v>1697</v>
      </c>
      <c r="B468" t="s">
        <v>109</v>
      </c>
      <c r="C468">
        <v>2</v>
      </c>
      <c r="D468">
        <v>100</v>
      </c>
    </row>
    <row r="469" spans="1:4">
      <c r="A469" t="s">
        <v>309</v>
      </c>
      <c r="B469" t="s">
        <v>109</v>
      </c>
      <c r="C469">
        <v>2</v>
      </c>
    </row>
    <row r="470" spans="1:4">
      <c r="A470" t="s">
        <v>287</v>
      </c>
      <c r="B470" t="s">
        <v>109</v>
      </c>
      <c r="C470">
        <v>2</v>
      </c>
    </row>
    <row r="471" spans="1:4">
      <c r="A471" t="s">
        <v>293</v>
      </c>
      <c r="B471" t="s">
        <v>109</v>
      </c>
      <c r="C471">
        <v>2</v>
      </c>
    </row>
    <row r="472" spans="1:4">
      <c r="A472" t="s">
        <v>307</v>
      </c>
      <c r="B472" t="s">
        <v>109</v>
      </c>
      <c r="C472">
        <v>2</v>
      </c>
    </row>
    <row r="473" spans="1:4">
      <c r="A473" t="s">
        <v>299</v>
      </c>
      <c r="B473" t="s">
        <v>109</v>
      </c>
      <c r="C473">
        <v>2</v>
      </c>
    </row>
    <row r="474" spans="1:4">
      <c r="A474" t="s">
        <v>285</v>
      </c>
      <c r="B474" t="s">
        <v>109</v>
      </c>
      <c r="C474">
        <v>2</v>
      </c>
    </row>
    <row r="475" spans="1:4">
      <c r="A475" t="s">
        <v>289</v>
      </c>
      <c r="B475" t="s">
        <v>109</v>
      </c>
      <c r="C475">
        <v>2</v>
      </c>
    </row>
    <row r="476" spans="1:4">
      <c r="A476" t="s">
        <v>297</v>
      </c>
      <c r="B476" t="s">
        <v>109</v>
      </c>
      <c r="C476">
        <v>2</v>
      </c>
    </row>
    <row r="477" spans="1:4">
      <c r="A477" t="s">
        <v>301</v>
      </c>
      <c r="B477" t="s">
        <v>109</v>
      </c>
      <c r="C477">
        <v>2</v>
      </c>
      <c r="D477">
        <v>80</v>
      </c>
    </row>
    <row r="478" spans="1:4">
      <c r="A478" t="s">
        <v>161</v>
      </c>
      <c r="B478" t="s">
        <v>109</v>
      </c>
      <c r="C478">
        <v>2</v>
      </c>
      <c r="D478">
        <v>80</v>
      </c>
    </row>
    <row r="479" spans="1:4">
      <c r="A479" t="s">
        <v>305</v>
      </c>
      <c r="B479" t="s">
        <v>109</v>
      </c>
      <c r="C479">
        <v>2</v>
      </c>
    </row>
    <row r="480" spans="1:4">
      <c r="A480" t="s">
        <v>2256</v>
      </c>
      <c r="B480" t="s">
        <v>31</v>
      </c>
      <c r="C480">
        <v>2</v>
      </c>
      <c r="D480">
        <v>100</v>
      </c>
    </row>
    <row r="481" spans="1:4">
      <c r="A481" t="s">
        <v>1573</v>
      </c>
      <c r="B481" t="s">
        <v>31</v>
      </c>
      <c r="C481">
        <v>2</v>
      </c>
      <c r="D481">
        <v>100</v>
      </c>
    </row>
    <row r="482" spans="1:4">
      <c r="A482" t="s">
        <v>2019</v>
      </c>
      <c r="B482" t="s">
        <v>31</v>
      </c>
      <c r="C482">
        <v>2</v>
      </c>
      <c r="D482">
        <v>100</v>
      </c>
    </row>
    <row r="483" spans="1:4">
      <c r="A483" t="s">
        <v>1615</v>
      </c>
      <c r="B483" t="s">
        <v>31</v>
      </c>
      <c r="C483">
        <v>2</v>
      </c>
      <c r="D483">
        <v>100</v>
      </c>
    </row>
    <row r="484" spans="1:4">
      <c r="A484" t="s">
        <v>1500</v>
      </c>
      <c r="B484" t="s">
        <v>31</v>
      </c>
      <c r="C484">
        <v>2</v>
      </c>
      <c r="D484">
        <v>100</v>
      </c>
    </row>
    <row r="485" spans="1:4">
      <c r="A485" t="s">
        <v>51</v>
      </c>
      <c r="B485" t="s">
        <v>31</v>
      </c>
      <c r="C485">
        <v>2</v>
      </c>
      <c r="D485">
        <v>100</v>
      </c>
    </row>
    <row r="486" spans="1:4">
      <c r="A486" t="s">
        <v>1197</v>
      </c>
      <c r="B486" t="s">
        <v>31</v>
      </c>
      <c r="C486">
        <v>2</v>
      </c>
      <c r="D486">
        <v>100</v>
      </c>
    </row>
    <row r="487" spans="1:4">
      <c r="A487" t="s">
        <v>1230</v>
      </c>
      <c r="B487" t="s">
        <v>31</v>
      </c>
      <c r="C487">
        <v>2</v>
      </c>
      <c r="D487">
        <v>100</v>
      </c>
    </row>
    <row r="488" spans="1:4">
      <c r="A488" t="s">
        <v>1867</v>
      </c>
      <c r="B488" t="s">
        <v>31</v>
      </c>
      <c r="C488">
        <v>2</v>
      </c>
      <c r="D488">
        <v>100</v>
      </c>
    </row>
    <row r="489" spans="1:4">
      <c r="A489" t="s">
        <v>2184</v>
      </c>
      <c r="B489" t="s">
        <v>31</v>
      </c>
      <c r="C489">
        <v>2</v>
      </c>
      <c r="D489">
        <v>100</v>
      </c>
    </row>
    <row r="490" spans="1:4">
      <c r="A490" t="s">
        <v>1259</v>
      </c>
      <c r="B490" t="s">
        <v>31</v>
      </c>
      <c r="C490">
        <v>2</v>
      </c>
      <c r="D490">
        <v>100</v>
      </c>
    </row>
    <row r="491" spans="1:4">
      <c r="A491" t="s">
        <v>1592</v>
      </c>
      <c r="B491" t="s">
        <v>31</v>
      </c>
      <c r="C491">
        <v>2</v>
      </c>
      <c r="D491">
        <v>100</v>
      </c>
    </row>
    <row r="492" spans="1:4">
      <c r="A492" t="s">
        <v>358</v>
      </c>
      <c r="B492" t="s">
        <v>31</v>
      </c>
      <c r="C492">
        <v>2</v>
      </c>
      <c r="D492">
        <v>100</v>
      </c>
    </row>
    <row r="493" spans="1:4">
      <c r="A493" t="s">
        <v>28</v>
      </c>
      <c r="B493" t="s">
        <v>31</v>
      </c>
      <c r="C493">
        <v>2</v>
      </c>
      <c r="D493">
        <v>100</v>
      </c>
    </row>
    <row r="494" spans="1:4">
      <c r="A494" t="s">
        <v>2016</v>
      </c>
      <c r="B494" t="s">
        <v>31</v>
      </c>
      <c r="C494">
        <v>2</v>
      </c>
      <c r="D494">
        <v>100</v>
      </c>
    </row>
    <row r="495" spans="1:4">
      <c r="A495" t="s">
        <v>2016</v>
      </c>
      <c r="B495" t="s">
        <v>31</v>
      </c>
      <c r="C495">
        <v>2</v>
      </c>
      <c r="D495">
        <v>100</v>
      </c>
    </row>
    <row r="496" spans="1:4">
      <c r="A496" t="s">
        <v>113</v>
      </c>
      <c r="C496">
        <v>2</v>
      </c>
      <c r="D496">
        <v>100</v>
      </c>
    </row>
    <row r="497" spans="1:4">
      <c r="A497" t="s">
        <v>175</v>
      </c>
      <c r="C497">
        <v>2</v>
      </c>
      <c r="D497">
        <v>100</v>
      </c>
    </row>
    <row r="498" spans="1:4">
      <c r="A498" t="s">
        <v>1445</v>
      </c>
      <c r="C498">
        <v>2</v>
      </c>
      <c r="D498">
        <v>80</v>
      </c>
    </row>
    <row r="499" spans="1:4">
      <c r="A499" t="s">
        <v>47</v>
      </c>
      <c r="C499">
        <v>2</v>
      </c>
      <c r="D499">
        <v>100</v>
      </c>
    </row>
    <row r="500" spans="1:4">
      <c r="A500" t="s">
        <v>49</v>
      </c>
      <c r="C500">
        <v>2</v>
      </c>
      <c r="D500">
        <v>100</v>
      </c>
    </row>
    <row r="501" spans="1:4">
      <c r="A501" t="s">
        <v>45</v>
      </c>
      <c r="C501">
        <v>2</v>
      </c>
      <c r="D501">
        <v>100</v>
      </c>
    </row>
    <row r="502" spans="1:4">
      <c r="A502" t="s">
        <v>115</v>
      </c>
      <c r="C502">
        <v>2</v>
      </c>
      <c r="D502">
        <v>100</v>
      </c>
    </row>
    <row r="503" spans="1:4">
      <c r="A503" t="s">
        <v>2078</v>
      </c>
      <c r="B503" t="s">
        <v>219</v>
      </c>
      <c r="C503">
        <v>3</v>
      </c>
      <c r="D503">
        <v>100</v>
      </c>
    </row>
    <row r="504" spans="1:4">
      <c r="A504" t="s">
        <v>1363</v>
      </c>
      <c r="B504" t="s">
        <v>219</v>
      </c>
      <c r="C504">
        <v>3</v>
      </c>
      <c r="D504">
        <v>100</v>
      </c>
    </row>
    <row r="505" spans="1:4">
      <c r="A505" t="s">
        <v>371</v>
      </c>
      <c r="B505" t="s">
        <v>87</v>
      </c>
      <c r="C505">
        <v>3</v>
      </c>
      <c r="D505">
        <v>100</v>
      </c>
    </row>
    <row r="506" spans="1:4">
      <c r="A506" t="s">
        <v>1280</v>
      </c>
      <c r="B506" t="s">
        <v>1282</v>
      </c>
      <c r="C506">
        <v>3</v>
      </c>
      <c r="D506">
        <v>100</v>
      </c>
    </row>
    <row r="507" spans="1:4">
      <c r="A507" t="s">
        <v>2365</v>
      </c>
      <c r="B507" t="s">
        <v>1138</v>
      </c>
      <c r="C507">
        <v>3</v>
      </c>
      <c r="D507">
        <v>100</v>
      </c>
    </row>
    <row r="508" spans="1:4">
      <c r="A508" t="s">
        <v>2404</v>
      </c>
      <c r="B508" t="s">
        <v>1138</v>
      </c>
      <c r="C508">
        <v>3</v>
      </c>
      <c r="D508">
        <v>100</v>
      </c>
    </row>
    <row r="509" spans="1:4">
      <c r="A509" t="s">
        <v>2181</v>
      </c>
      <c r="B509" t="s">
        <v>14</v>
      </c>
      <c r="C509">
        <v>3</v>
      </c>
      <c r="D509">
        <v>80</v>
      </c>
    </row>
    <row r="510" spans="1:4">
      <c r="A510" t="s">
        <v>603</v>
      </c>
      <c r="B510" t="s">
        <v>23</v>
      </c>
      <c r="C510">
        <v>3</v>
      </c>
      <c r="D510">
        <v>100</v>
      </c>
    </row>
    <row r="511" spans="1:4">
      <c r="A511" t="s">
        <v>2366</v>
      </c>
      <c r="B511" t="s">
        <v>109</v>
      </c>
      <c r="C511">
        <v>3</v>
      </c>
    </row>
    <row r="512" spans="1:4">
      <c r="A512" t="s">
        <v>1168</v>
      </c>
      <c r="B512" t="s">
        <v>31</v>
      </c>
      <c r="C512">
        <v>3</v>
      </c>
      <c r="D512">
        <v>80</v>
      </c>
    </row>
    <row r="513" spans="1:4">
      <c r="A513" t="s">
        <v>1591</v>
      </c>
      <c r="B513" t="s">
        <v>31</v>
      </c>
      <c r="C513">
        <v>3</v>
      </c>
      <c r="D513">
        <v>80</v>
      </c>
    </row>
    <row r="514" spans="1:4">
      <c r="A514" t="s">
        <v>1956</v>
      </c>
      <c r="B514" t="s">
        <v>31</v>
      </c>
      <c r="C514">
        <v>3</v>
      </c>
      <c r="D514">
        <v>80</v>
      </c>
    </row>
    <row r="515" spans="1:4">
      <c r="A515" t="s">
        <v>142</v>
      </c>
      <c r="B515" t="s">
        <v>31</v>
      </c>
      <c r="C515">
        <v>3</v>
      </c>
      <c r="D515">
        <v>80</v>
      </c>
    </row>
    <row r="516" spans="1:4">
      <c r="A516" t="s">
        <v>1218</v>
      </c>
      <c r="B516" t="s">
        <v>31</v>
      </c>
      <c r="C516">
        <v>3</v>
      </c>
      <c r="D516">
        <v>80</v>
      </c>
    </row>
    <row r="517" spans="1:4">
      <c r="A517" t="s">
        <v>2127</v>
      </c>
      <c r="B517" t="s">
        <v>31</v>
      </c>
      <c r="C517">
        <v>3</v>
      </c>
      <c r="D517">
        <v>80</v>
      </c>
    </row>
    <row r="518" spans="1:4">
      <c r="A518" t="s">
        <v>1507</v>
      </c>
      <c r="B518" t="s">
        <v>31</v>
      </c>
      <c r="C518">
        <v>3</v>
      </c>
      <c r="D518">
        <v>80</v>
      </c>
    </row>
    <row r="519" spans="1:4">
      <c r="A519" t="s">
        <v>1528</v>
      </c>
      <c r="B519" t="s">
        <v>31</v>
      </c>
      <c r="C519">
        <v>3</v>
      </c>
      <c r="D519">
        <v>100</v>
      </c>
    </row>
    <row r="520" spans="1:4">
      <c r="A520" t="s">
        <v>1507</v>
      </c>
      <c r="B520" t="s">
        <v>31</v>
      </c>
      <c r="C520">
        <v>3</v>
      </c>
      <c r="D520">
        <v>100</v>
      </c>
    </row>
    <row r="521" spans="1:4">
      <c r="A521" t="s">
        <v>1550</v>
      </c>
      <c r="B521" t="s">
        <v>31</v>
      </c>
      <c r="C521">
        <v>3</v>
      </c>
      <c r="D521">
        <v>100</v>
      </c>
    </row>
    <row r="522" spans="1:4">
      <c r="A522" t="s">
        <v>1658</v>
      </c>
      <c r="B522" t="s">
        <v>31</v>
      </c>
      <c r="C522">
        <v>3</v>
      </c>
      <c r="D522">
        <v>80</v>
      </c>
    </row>
    <row r="523" spans="1:4">
      <c r="A523" t="s">
        <v>1939</v>
      </c>
      <c r="B523" t="s">
        <v>31</v>
      </c>
      <c r="C523">
        <v>3</v>
      </c>
      <c r="D523">
        <v>100</v>
      </c>
    </row>
    <row r="524" spans="1:4">
      <c r="A524" t="s">
        <v>1219</v>
      </c>
      <c r="B524" t="s">
        <v>31</v>
      </c>
      <c r="C524">
        <v>3</v>
      </c>
      <c r="D524">
        <v>100</v>
      </c>
    </row>
    <row r="525" spans="1:4">
      <c r="A525" t="s">
        <v>1221</v>
      </c>
      <c r="B525" t="s">
        <v>31</v>
      </c>
      <c r="C525">
        <v>3</v>
      </c>
      <c r="D525">
        <v>80</v>
      </c>
    </row>
    <row r="526" spans="1:4">
      <c r="A526" t="s">
        <v>1323</v>
      </c>
      <c r="B526" t="s">
        <v>31</v>
      </c>
      <c r="C526">
        <v>3</v>
      </c>
      <c r="D526">
        <v>80</v>
      </c>
    </row>
    <row r="527" spans="1:4">
      <c r="A527" t="s">
        <v>2244</v>
      </c>
      <c r="B527" t="s">
        <v>31</v>
      </c>
      <c r="C527">
        <v>3</v>
      </c>
      <c r="D527">
        <v>80</v>
      </c>
    </row>
    <row r="528" spans="1:4">
      <c r="A528" t="s">
        <v>600</v>
      </c>
      <c r="B528" t="s">
        <v>31</v>
      </c>
      <c r="C528">
        <v>3</v>
      </c>
      <c r="D528">
        <v>80</v>
      </c>
    </row>
    <row r="529" spans="1:4">
      <c r="A529" t="s">
        <v>861</v>
      </c>
      <c r="B529" t="s">
        <v>31</v>
      </c>
      <c r="C529">
        <v>3</v>
      </c>
    </row>
    <row r="530" spans="1:4">
      <c r="A530" t="s">
        <v>860</v>
      </c>
      <c r="B530" t="s">
        <v>31</v>
      </c>
      <c r="C530">
        <v>3</v>
      </c>
    </row>
    <row r="531" spans="1:4">
      <c r="A531" t="s">
        <v>859</v>
      </c>
      <c r="B531" t="s">
        <v>31</v>
      </c>
      <c r="C531">
        <v>3</v>
      </c>
    </row>
    <row r="532" spans="1:4">
      <c r="A532" t="s">
        <v>858</v>
      </c>
      <c r="B532" t="s">
        <v>31</v>
      </c>
      <c r="C532">
        <v>3</v>
      </c>
    </row>
    <row r="533" spans="1:4">
      <c r="A533" t="s">
        <v>857</v>
      </c>
      <c r="B533" t="s">
        <v>31</v>
      </c>
      <c r="C533">
        <v>3</v>
      </c>
      <c r="D533">
        <v>80</v>
      </c>
    </row>
    <row r="534" spans="1:4">
      <c r="A534" t="s">
        <v>856</v>
      </c>
      <c r="B534" t="s">
        <v>31</v>
      </c>
      <c r="C534">
        <v>3</v>
      </c>
    </row>
    <row r="535" spans="1:4">
      <c r="A535" t="s">
        <v>855</v>
      </c>
      <c r="B535" t="s">
        <v>31</v>
      </c>
      <c r="C535">
        <v>3</v>
      </c>
    </row>
    <row r="536" spans="1:4">
      <c r="A536" t="s">
        <v>854</v>
      </c>
      <c r="B536" t="s">
        <v>31</v>
      </c>
      <c r="C536">
        <v>3</v>
      </c>
    </row>
    <row r="537" spans="1:4">
      <c r="A537" t="s">
        <v>853</v>
      </c>
      <c r="B537" t="s">
        <v>31</v>
      </c>
      <c r="C537">
        <v>3</v>
      </c>
    </row>
    <row r="538" spans="1:4">
      <c r="A538" t="s">
        <v>852</v>
      </c>
      <c r="B538" t="s">
        <v>31</v>
      </c>
      <c r="C538">
        <v>3</v>
      </c>
    </row>
    <row r="539" spans="1:4">
      <c r="A539" t="s">
        <v>851</v>
      </c>
      <c r="B539" t="s">
        <v>31</v>
      </c>
      <c r="C539">
        <v>3</v>
      </c>
      <c r="D539">
        <v>80</v>
      </c>
    </row>
    <row r="540" spans="1:4">
      <c r="A540" t="s">
        <v>850</v>
      </c>
      <c r="B540" t="s">
        <v>31</v>
      </c>
      <c r="C540">
        <v>3</v>
      </c>
    </row>
    <row r="541" spans="1:4">
      <c r="A541" t="s">
        <v>849</v>
      </c>
      <c r="B541" t="s">
        <v>31</v>
      </c>
      <c r="C541">
        <v>3</v>
      </c>
    </row>
    <row r="542" spans="1:4">
      <c r="A542" t="s">
        <v>848</v>
      </c>
      <c r="B542" t="s">
        <v>31</v>
      </c>
      <c r="C542">
        <v>3</v>
      </c>
    </row>
    <row r="543" spans="1:4">
      <c r="A543" t="s">
        <v>847</v>
      </c>
      <c r="B543" t="s">
        <v>31</v>
      </c>
      <c r="C543">
        <v>3</v>
      </c>
    </row>
    <row r="544" spans="1:4">
      <c r="A544" t="s">
        <v>846</v>
      </c>
      <c r="B544" t="s">
        <v>31</v>
      </c>
      <c r="C544">
        <v>3</v>
      </c>
      <c r="D544">
        <v>100</v>
      </c>
    </row>
    <row r="545" spans="1:4">
      <c r="A545" t="s">
        <v>845</v>
      </c>
      <c r="B545" t="s">
        <v>31</v>
      </c>
      <c r="C545">
        <v>3</v>
      </c>
    </row>
    <row r="546" spans="1:4">
      <c r="A546" t="s">
        <v>844</v>
      </c>
      <c r="B546" t="s">
        <v>31</v>
      </c>
      <c r="C546">
        <v>3</v>
      </c>
      <c r="D546">
        <v>80</v>
      </c>
    </row>
    <row r="547" spans="1:4">
      <c r="A547" t="s">
        <v>866</v>
      </c>
      <c r="B547" t="s">
        <v>31</v>
      </c>
      <c r="C547">
        <v>3</v>
      </c>
      <c r="D547">
        <v>100</v>
      </c>
    </row>
    <row r="548" spans="1:4">
      <c r="A548" t="s">
        <v>862</v>
      </c>
      <c r="B548" t="s">
        <v>31</v>
      </c>
      <c r="C548">
        <v>3</v>
      </c>
    </row>
    <row r="549" spans="1:4">
      <c r="A549" t="s">
        <v>863</v>
      </c>
      <c r="B549" t="s">
        <v>31</v>
      </c>
      <c r="C549">
        <v>3</v>
      </c>
    </row>
    <row r="550" spans="1:4">
      <c r="A550" t="s">
        <v>3647</v>
      </c>
      <c r="B550" t="s">
        <v>31</v>
      </c>
      <c r="C550">
        <v>3</v>
      </c>
      <c r="D550">
        <v>80</v>
      </c>
    </row>
    <row r="551" spans="1:4">
      <c r="A551" t="s">
        <v>864</v>
      </c>
      <c r="B551" t="s">
        <v>31</v>
      </c>
      <c r="C551">
        <v>3</v>
      </c>
    </row>
    <row r="552" spans="1:4">
      <c r="A552" t="s">
        <v>403</v>
      </c>
      <c r="B552" t="s">
        <v>31</v>
      </c>
      <c r="C552">
        <v>3</v>
      </c>
      <c r="D552">
        <v>100</v>
      </c>
    </row>
    <row r="553" spans="1:4">
      <c r="A553" t="s">
        <v>789</v>
      </c>
      <c r="B553" t="s">
        <v>31</v>
      </c>
      <c r="C553">
        <v>3</v>
      </c>
      <c r="D553">
        <v>100</v>
      </c>
    </row>
    <row r="554" spans="1:4">
      <c r="A554" t="s">
        <v>1147</v>
      </c>
      <c r="B554" t="s">
        <v>31</v>
      </c>
      <c r="C554">
        <v>3</v>
      </c>
      <c r="D554">
        <v>100</v>
      </c>
    </row>
    <row r="555" spans="1:4">
      <c r="A555" t="s">
        <v>1210</v>
      </c>
      <c r="B555" t="s">
        <v>31</v>
      </c>
      <c r="C555">
        <v>3</v>
      </c>
      <c r="D555">
        <v>100</v>
      </c>
    </row>
    <row r="556" spans="1:4">
      <c r="A556" t="s">
        <v>100</v>
      </c>
      <c r="B556" t="s">
        <v>31</v>
      </c>
      <c r="C556">
        <v>3</v>
      </c>
      <c r="D556">
        <v>100</v>
      </c>
    </row>
    <row r="557" spans="1:4">
      <c r="A557" t="s">
        <v>1330</v>
      </c>
      <c r="B557" t="s">
        <v>31</v>
      </c>
      <c r="C557">
        <v>3</v>
      </c>
      <c r="D557">
        <v>100</v>
      </c>
    </row>
    <row r="558" spans="1:4">
      <c r="A558" t="s">
        <v>1333</v>
      </c>
      <c r="B558" t="s">
        <v>31</v>
      </c>
      <c r="C558">
        <v>3</v>
      </c>
      <c r="D558">
        <v>100</v>
      </c>
    </row>
    <row r="559" spans="1:4">
      <c r="A559" t="s">
        <v>1371</v>
      </c>
      <c r="B559" t="s">
        <v>31</v>
      </c>
      <c r="C559">
        <v>3</v>
      </c>
      <c r="D559">
        <v>100</v>
      </c>
    </row>
    <row r="560" spans="1:4">
      <c r="A560" t="s">
        <v>1440</v>
      </c>
      <c r="B560" t="s">
        <v>31</v>
      </c>
      <c r="C560">
        <v>3</v>
      </c>
      <c r="D560">
        <v>100</v>
      </c>
    </row>
    <row r="561" spans="1:4">
      <c r="A561" t="s">
        <v>1442</v>
      </c>
      <c r="B561" t="s">
        <v>31</v>
      </c>
      <c r="C561">
        <v>3</v>
      </c>
      <c r="D561">
        <v>100</v>
      </c>
    </row>
    <row r="562" spans="1:4">
      <c r="A562" t="s">
        <v>1444</v>
      </c>
      <c r="B562" t="s">
        <v>31</v>
      </c>
      <c r="C562">
        <v>3</v>
      </c>
      <c r="D562">
        <v>100</v>
      </c>
    </row>
    <row r="563" spans="1:4">
      <c r="A563" t="s">
        <v>1448</v>
      </c>
      <c r="B563" t="s">
        <v>31</v>
      </c>
      <c r="C563">
        <v>3</v>
      </c>
      <c r="D563">
        <v>100</v>
      </c>
    </row>
    <row r="564" spans="1:4">
      <c r="A564" t="s">
        <v>1451</v>
      </c>
      <c r="B564" t="s">
        <v>31</v>
      </c>
      <c r="C564">
        <v>3</v>
      </c>
      <c r="D564">
        <v>100</v>
      </c>
    </row>
    <row r="565" spans="1:4">
      <c r="A565" t="s">
        <v>1452</v>
      </c>
      <c r="B565" t="s">
        <v>31</v>
      </c>
      <c r="C565">
        <v>3</v>
      </c>
      <c r="D565">
        <v>100</v>
      </c>
    </row>
    <row r="566" spans="1:4">
      <c r="A566" t="s">
        <v>1453</v>
      </c>
      <c r="B566" t="s">
        <v>31</v>
      </c>
      <c r="C566">
        <v>3</v>
      </c>
      <c r="D566">
        <v>100</v>
      </c>
    </row>
    <row r="567" spans="1:4">
      <c r="A567" t="s">
        <v>1464</v>
      </c>
      <c r="B567" t="s">
        <v>31</v>
      </c>
      <c r="C567">
        <v>3</v>
      </c>
      <c r="D567">
        <v>100</v>
      </c>
    </row>
    <row r="568" spans="1:4">
      <c r="A568" t="s">
        <v>1488</v>
      </c>
      <c r="B568" t="s">
        <v>31</v>
      </c>
      <c r="C568">
        <v>3</v>
      </c>
      <c r="D568">
        <v>100</v>
      </c>
    </row>
    <row r="569" spans="1:4">
      <c r="A569" t="s">
        <v>927</v>
      </c>
      <c r="B569" t="s">
        <v>31</v>
      </c>
      <c r="C569">
        <v>3</v>
      </c>
      <c r="D569">
        <v>100</v>
      </c>
    </row>
    <row r="570" spans="1:4">
      <c r="A570" t="s">
        <v>1498</v>
      </c>
      <c r="B570" t="s">
        <v>31</v>
      </c>
      <c r="C570">
        <v>3</v>
      </c>
      <c r="D570">
        <v>100</v>
      </c>
    </row>
    <row r="571" spans="1:4">
      <c r="A571" t="s">
        <v>1532</v>
      </c>
      <c r="B571" t="s">
        <v>31</v>
      </c>
      <c r="C571">
        <v>3</v>
      </c>
      <c r="D571">
        <v>100</v>
      </c>
    </row>
    <row r="572" spans="1:4">
      <c r="A572" t="s">
        <v>1680</v>
      </c>
      <c r="B572" t="s">
        <v>31</v>
      </c>
      <c r="C572">
        <v>3</v>
      </c>
      <c r="D572">
        <v>100</v>
      </c>
    </row>
    <row r="573" spans="1:4">
      <c r="A573" t="s">
        <v>1778</v>
      </c>
      <c r="B573" t="s">
        <v>31</v>
      </c>
      <c r="C573">
        <v>3</v>
      </c>
      <c r="D573">
        <v>100</v>
      </c>
    </row>
    <row r="574" spans="1:4">
      <c r="A574" t="s">
        <v>1779</v>
      </c>
      <c r="B574" t="s">
        <v>31</v>
      </c>
      <c r="C574">
        <v>3</v>
      </c>
      <c r="D574">
        <v>100</v>
      </c>
    </row>
    <row r="575" spans="1:4">
      <c r="A575" t="s">
        <v>3648</v>
      </c>
      <c r="B575" t="s">
        <v>31</v>
      </c>
      <c r="C575">
        <v>3</v>
      </c>
      <c r="D575">
        <v>100</v>
      </c>
    </row>
    <row r="576" spans="1:4">
      <c r="A576" t="s">
        <v>1866</v>
      </c>
      <c r="B576" t="s">
        <v>31</v>
      </c>
      <c r="C576">
        <v>3</v>
      </c>
      <c r="D576">
        <v>100</v>
      </c>
    </row>
    <row r="577" spans="1:4">
      <c r="A577" t="s">
        <v>1885</v>
      </c>
      <c r="B577" t="s">
        <v>31</v>
      </c>
      <c r="C577">
        <v>3</v>
      </c>
      <c r="D577">
        <v>100</v>
      </c>
    </row>
    <row r="578" spans="1:4">
      <c r="A578" t="s">
        <v>1895</v>
      </c>
      <c r="B578" t="s">
        <v>31</v>
      </c>
      <c r="C578">
        <v>3</v>
      </c>
      <c r="D578">
        <v>100</v>
      </c>
    </row>
    <row r="579" spans="1:4">
      <c r="A579" t="s">
        <v>3649</v>
      </c>
      <c r="B579" t="s">
        <v>31</v>
      </c>
      <c r="C579">
        <v>3</v>
      </c>
      <c r="D579">
        <v>100</v>
      </c>
    </row>
    <row r="580" spans="1:4">
      <c r="A580" t="s">
        <v>1964</v>
      </c>
      <c r="B580" t="s">
        <v>31</v>
      </c>
      <c r="C580">
        <v>3</v>
      </c>
      <c r="D580">
        <v>100</v>
      </c>
    </row>
    <row r="581" spans="1:4">
      <c r="A581" t="s">
        <v>2075</v>
      </c>
      <c r="B581" t="s">
        <v>31</v>
      </c>
      <c r="C581">
        <v>3</v>
      </c>
      <c r="D581">
        <v>100</v>
      </c>
    </row>
    <row r="582" spans="1:4">
      <c r="A582" t="s">
        <v>2077</v>
      </c>
      <c r="B582" t="s">
        <v>31</v>
      </c>
      <c r="C582">
        <v>3</v>
      </c>
      <c r="D582">
        <v>100</v>
      </c>
    </row>
    <row r="583" spans="1:4">
      <c r="A583" t="s">
        <v>2097</v>
      </c>
      <c r="B583" t="s">
        <v>31</v>
      </c>
      <c r="C583">
        <v>3</v>
      </c>
      <c r="D583">
        <v>100</v>
      </c>
    </row>
    <row r="584" spans="1:4">
      <c r="A584" t="s">
        <v>2164</v>
      </c>
      <c r="B584" t="s">
        <v>31</v>
      </c>
      <c r="C584">
        <v>3</v>
      </c>
      <c r="D584">
        <v>100</v>
      </c>
    </row>
    <row r="585" spans="1:4">
      <c r="A585" t="s">
        <v>2174</v>
      </c>
      <c r="B585" t="s">
        <v>31</v>
      </c>
      <c r="C585">
        <v>3</v>
      </c>
      <c r="D585">
        <v>100</v>
      </c>
    </row>
    <row r="586" spans="1:4">
      <c r="A586" t="s">
        <v>2196</v>
      </c>
      <c r="B586" t="s">
        <v>31</v>
      </c>
      <c r="C586">
        <v>3</v>
      </c>
      <c r="D586">
        <v>100</v>
      </c>
    </row>
    <row r="587" spans="1:4">
      <c r="A587" t="s">
        <v>2200</v>
      </c>
      <c r="B587" t="s">
        <v>31</v>
      </c>
      <c r="C587">
        <v>3</v>
      </c>
      <c r="D587">
        <v>100</v>
      </c>
    </row>
    <row r="588" spans="1:4">
      <c r="A588" t="s">
        <v>1348</v>
      </c>
      <c r="B588" t="s">
        <v>31</v>
      </c>
      <c r="C588">
        <v>3</v>
      </c>
      <c r="D588">
        <v>100</v>
      </c>
    </row>
    <row r="589" spans="1:4">
      <c r="A589" t="s">
        <v>1765</v>
      </c>
      <c r="B589" t="s">
        <v>31</v>
      </c>
      <c r="C589">
        <v>3</v>
      </c>
      <c r="D589">
        <v>100</v>
      </c>
    </row>
    <row r="590" spans="1:4">
      <c r="A590" t="s">
        <v>2230</v>
      </c>
      <c r="B590" t="s">
        <v>31</v>
      </c>
      <c r="C590">
        <v>3</v>
      </c>
      <c r="D590">
        <v>100</v>
      </c>
    </row>
    <row r="591" spans="1:4">
      <c r="A591" t="s">
        <v>2353</v>
      </c>
      <c r="B591" t="s">
        <v>31</v>
      </c>
      <c r="C591">
        <v>3</v>
      </c>
      <c r="D591">
        <v>100</v>
      </c>
    </row>
    <row r="592" spans="1:4">
      <c r="A592" t="s">
        <v>2369</v>
      </c>
      <c r="B592" t="s">
        <v>31</v>
      </c>
      <c r="C592">
        <v>3</v>
      </c>
      <c r="D592">
        <v>100</v>
      </c>
    </row>
    <row r="593" spans="1:4">
      <c r="A593" t="s">
        <v>3375</v>
      </c>
      <c r="C593">
        <v>3</v>
      </c>
    </row>
    <row r="594" spans="1:4">
      <c r="A594" t="s">
        <v>277</v>
      </c>
      <c r="B594" t="s">
        <v>1884</v>
      </c>
      <c r="C594">
        <v>4</v>
      </c>
    </row>
    <row r="595" spans="1:4">
      <c r="A595" t="s">
        <v>3249</v>
      </c>
      <c r="B595" t="s">
        <v>1282</v>
      </c>
      <c r="C595">
        <v>4</v>
      </c>
    </row>
    <row r="596" spans="1:4">
      <c r="A596" t="s">
        <v>381</v>
      </c>
      <c r="B596" t="s">
        <v>14</v>
      </c>
      <c r="C596">
        <v>4</v>
      </c>
      <c r="D596">
        <v>100</v>
      </c>
    </row>
    <row r="597" spans="1:4">
      <c r="A597" t="s">
        <v>613</v>
      </c>
      <c r="B597" t="s">
        <v>23</v>
      </c>
      <c r="C597">
        <v>4</v>
      </c>
      <c r="D597">
        <v>80</v>
      </c>
    </row>
    <row r="598" spans="1:4">
      <c r="A598" t="s">
        <v>1213</v>
      </c>
      <c r="B598" t="s">
        <v>23</v>
      </c>
      <c r="C598">
        <v>4</v>
      </c>
      <c r="D598">
        <v>100</v>
      </c>
    </row>
    <row r="599" spans="1:4">
      <c r="A599" t="s">
        <v>967</v>
      </c>
      <c r="B599" t="s">
        <v>23</v>
      </c>
      <c r="C599">
        <v>4</v>
      </c>
      <c r="D599">
        <v>100</v>
      </c>
    </row>
    <row r="600" spans="1:4">
      <c r="A600" t="s">
        <v>966</v>
      </c>
      <c r="B600" t="s">
        <v>23</v>
      </c>
      <c r="C600">
        <v>4</v>
      </c>
      <c r="D600">
        <v>100</v>
      </c>
    </row>
    <row r="601" spans="1:4">
      <c r="A601" t="s">
        <v>968</v>
      </c>
      <c r="B601" t="s">
        <v>23</v>
      </c>
      <c r="C601">
        <v>4</v>
      </c>
      <c r="D601">
        <v>80</v>
      </c>
    </row>
    <row r="602" spans="1:4">
      <c r="A602" t="s">
        <v>970</v>
      </c>
      <c r="B602" t="s">
        <v>23</v>
      </c>
      <c r="C602">
        <v>4</v>
      </c>
      <c r="D602">
        <v>80</v>
      </c>
    </row>
    <row r="603" spans="1:4">
      <c r="A603" t="s">
        <v>965</v>
      </c>
      <c r="B603" t="s">
        <v>23</v>
      </c>
      <c r="C603">
        <v>4</v>
      </c>
      <c r="D603">
        <v>100</v>
      </c>
    </row>
    <row r="604" spans="1:4">
      <c r="A604" t="s">
        <v>1942</v>
      </c>
      <c r="B604" t="s">
        <v>23</v>
      </c>
      <c r="C604">
        <v>4</v>
      </c>
      <c r="D604">
        <v>100</v>
      </c>
    </row>
    <row r="605" spans="1:4">
      <c r="A605" t="s">
        <v>969</v>
      </c>
      <c r="B605" t="s">
        <v>23</v>
      </c>
      <c r="C605">
        <v>4</v>
      </c>
      <c r="D605">
        <v>100</v>
      </c>
    </row>
    <row r="606" spans="1:4">
      <c r="A606" t="s">
        <v>964</v>
      </c>
      <c r="B606" t="s">
        <v>23</v>
      </c>
      <c r="C606">
        <v>4</v>
      </c>
      <c r="D606">
        <v>100</v>
      </c>
    </row>
    <row r="607" spans="1:4">
      <c r="A607" t="s">
        <v>611</v>
      </c>
      <c r="B607" t="s">
        <v>23</v>
      </c>
      <c r="C607">
        <v>4</v>
      </c>
      <c r="D607">
        <v>100</v>
      </c>
    </row>
    <row r="608" spans="1:4">
      <c r="A608" t="s">
        <v>1509</v>
      </c>
      <c r="B608" t="s">
        <v>109</v>
      </c>
      <c r="C608">
        <v>4</v>
      </c>
    </row>
    <row r="609" spans="1:4">
      <c r="A609" t="s">
        <v>2341</v>
      </c>
      <c r="C609">
        <v>4</v>
      </c>
      <c r="D609">
        <v>100</v>
      </c>
    </row>
    <row r="610" spans="1:4">
      <c r="A610" t="s">
        <v>1377</v>
      </c>
      <c r="C610">
        <v>4</v>
      </c>
      <c r="D610">
        <v>100</v>
      </c>
    </row>
    <row r="611" spans="1:4">
      <c r="A611" t="s">
        <v>2091</v>
      </c>
      <c r="C611">
        <v>4</v>
      </c>
      <c r="D611">
        <v>100</v>
      </c>
    </row>
    <row r="612" spans="1:4">
      <c r="A612" t="s">
        <v>144</v>
      </c>
      <c r="B612" t="s">
        <v>27</v>
      </c>
      <c r="C612">
        <v>5</v>
      </c>
      <c r="D612">
        <v>100</v>
      </c>
    </row>
    <row r="613" spans="1:4">
      <c r="A613" t="s">
        <v>769</v>
      </c>
      <c r="B613" t="s">
        <v>27</v>
      </c>
      <c r="C613">
        <v>5</v>
      </c>
      <c r="D613">
        <v>100</v>
      </c>
    </row>
    <row r="614" spans="1:4">
      <c r="A614" t="s">
        <v>183</v>
      </c>
      <c r="B614" t="s">
        <v>27</v>
      </c>
      <c r="C614">
        <v>5</v>
      </c>
      <c r="D614">
        <v>80</v>
      </c>
    </row>
    <row r="615" spans="1:4">
      <c r="A615" t="s">
        <v>963</v>
      </c>
      <c r="B615" t="s">
        <v>27</v>
      </c>
      <c r="C615">
        <v>5</v>
      </c>
      <c r="D615">
        <v>80</v>
      </c>
    </row>
    <row r="616" spans="1:4">
      <c r="A616" t="s">
        <v>3650</v>
      </c>
      <c r="B616" t="s">
        <v>411</v>
      </c>
      <c r="C616">
        <v>5</v>
      </c>
      <c r="D616">
        <v>100</v>
      </c>
    </row>
    <row r="617" spans="1:4">
      <c r="A617" t="s">
        <v>995</v>
      </c>
      <c r="B617" t="s">
        <v>18</v>
      </c>
      <c r="C617">
        <v>5</v>
      </c>
      <c r="D617">
        <v>100</v>
      </c>
    </row>
    <row r="618" spans="1:4">
      <c r="A618" t="s">
        <v>772</v>
      </c>
      <c r="B618" t="s">
        <v>200</v>
      </c>
      <c r="C618">
        <v>5</v>
      </c>
      <c r="D618">
        <v>100</v>
      </c>
    </row>
    <row r="619" spans="1:4">
      <c r="A619" t="s">
        <v>515</v>
      </c>
      <c r="B619" t="s">
        <v>174</v>
      </c>
      <c r="C619">
        <v>5</v>
      </c>
      <c r="D619">
        <v>100</v>
      </c>
    </row>
    <row r="620" spans="1:4">
      <c r="A620" t="s">
        <v>394</v>
      </c>
      <c r="B620" t="s">
        <v>174</v>
      </c>
      <c r="C620">
        <v>5</v>
      </c>
      <c r="D620">
        <v>100</v>
      </c>
    </row>
    <row r="621" spans="1:4">
      <c r="A621" t="s">
        <v>651</v>
      </c>
      <c r="B621" t="s">
        <v>174</v>
      </c>
      <c r="C621">
        <v>5</v>
      </c>
      <c r="D621">
        <v>100</v>
      </c>
    </row>
    <row r="622" spans="1:4">
      <c r="A622" t="s">
        <v>649</v>
      </c>
      <c r="B622" t="s">
        <v>174</v>
      </c>
      <c r="C622">
        <v>5</v>
      </c>
      <c r="D622">
        <v>80</v>
      </c>
    </row>
    <row r="623" spans="1:4">
      <c r="A623" t="s">
        <v>643</v>
      </c>
      <c r="B623" t="s">
        <v>174</v>
      </c>
      <c r="C623">
        <v>5</v>
      </c>
      <c r="D623">
        <v>80</v>
      </c>
    </row>
    <row r="624" spans="1:4">
      <c r="A624" t="s">
        <v>648</v>
      </c>
      <c r="B624" t="s">
        <v>174</v>
      </c>
      <c r="C624">
        <v>5</v>
      </c>
      <c r="D624">
        <v>80</v>
      </c>
    </row>
    <row r="625" spans="1:4">
      <c r="A625" t="s">
        <v>434</v>
      </c>
      <c r="B625" t="s">
        <v>174</v>
      </c>
      <c r="C625">
        <v>5</v>
      </c>
      <c r="D625">
        <v>100</v>
      </c>
    </row>
    <row r="626" spans="1:4">
      <c r="A626" t="s">
        <v>644</v>
      </c>
      <c r="B626" t="s">
        <v>174</v>
      </c>
      <c r="C626">
        <v>5</v>
      </c>
      <c r="D626">
        <v>80</v>
      </c>
    </row>
    <row r="627" spans="1:4">
      <c r="A627" t="s">
        <v>3651</v>
      </c>
      <c r="B627" t="s">
        <v>174</v>
      </c>
      <c r="C627">
        <v>5</v>
      </c>
      <c r="D627">
        <v>100</v>
      </c>
    </row>
    <row r="628" spans="1:4">
      <c r="A628" t="s">
        <v>647</v>
      </c>
      <c r="B628" t="s">
        <v>174</v>
      </c>
      <c r="C628">
        <v>5</v>
      </c>
      <c r="D628">
        <v>80</v>
      </c>
    </row>
    <row r="629" spans="1:4">
      <c r="A629" t="s">
        <v>650</v>
      </c>
      <c r="B629" t="s">
        <v>174</v>
      </c>
      <c r="C629">
        <v>5</v>
      </c>
      <c r="D629">
        <v>80</v>
      </c>
    </row>
    <row r="630" spans="1:4">
      <c r="A630" t="s">
        <v>645</v>
      </c>
      <c r="B630" t="s">
        <v>174</v>
      </c>
      <c r="C630">
        <v>5</v>
      </c>
      <c r="D630">
        <v>80</v>
      </c>
    </row>
    <row r="631" spans="1:4">
      <c r="A631" t="s">
        <v>642</v>
      </c>
      <c r="B631" t="s">
        <v>174</v>
      </c>
      <c r="C631">
        <v>5</v>
      </c>
      <c r="D631">
        <v>80</v>
      </c>
    </row>
    <row r="632" spans="1:4">
      <c r="A632" t="s">
        <v>646</v>
      </c>
      <c r="B632" t="s">
        <v>174</v>
      </c>
      <c r="C632">
        <v>5</v>
      </c>
      <c r="D632">
        <v>80</v>
      </c>
    </row>
    <row r="633" spans="1:4">
      <c r="A633" t="s">
        <v>766</v>
      </c>
      <c r="B633" t="s">
        <v>87</v>
      </c>
      <c r="C633">
        <v>5</v>
      </c>
      <c r="D633">
        <v>100</v>
      </c>
    </row>
    <row r="634" spans="1:4">
      <c r="A634" t="s">
        <v>883</v>
      </c>
      <c r="B634" t="s">
        <v>87</v>
      </c>
      <c r="C634">
        <v>5</v>
      </c>
      <c r="D634">
        <v>100</v>
      </c>
    </row>
    <row r="635" spans="1:4">
      <c r="A635" t="s">
        <v>979</v>
      </c>
      <c r="B635" t="s">
        <v>87</v>
      </c>
      <c r="C635">
        <v>5</v>
      </c>
      <c r="D635">
        <v>60</v>
      </c>
    </row>
    <row r="636" spans="1:4">
      <c r="A636" t="s">
        <v>960</v>
      </c>
      <c r="B636" t="s">
        <v>87</v>
      </c>
      <c r="C636">
        <v>5</v>
      </c>
      <c r="D636">
        <v>80</v>
      </c>
    </row>
    <row r="637" spans="1:4">
      <c r="A637" t="s">
        <v>523</v>
      </c>
      <c r="B637" t="s">
        <v>87</v>
      </c>
      <c r="C637">
        <v>5</v>
      </c>
      <c r="D637">
        <v>100</v>
      </c>
    </row>
    <row r="638" spans="1:4">
      <c r="A638" t="s">
        <v>893</v>
      </c>
      <c r="B638" t="s">
        <v>87</v>
      </c>
      <c r="C638">
        <v>5</v>
      </c>
      <c r="D638">
        <v>100</v>
      </c>
    </row>
    <row r="639" spans="1:4">
      <c r="A639" t="s">
        <v>894</v>
      </c>
      <c r="B639" t="s">
        <v>87</v>
      </c>
      <c r="C639">
        <v>5</v>
      </c>
      <c r="D639">
        <v>100</v>
      </c>
    </row>
    <row r="640" spans="1:4">
      <c r="A640" t="s">
        <v>903</v>
      </c>
      <c r="B640" t="s">
        <v>87</v>
      </c>
      <c r="C640">
        <v>5</v>
      </c>
      <c r="D640">
        <v>100</v>
      </c>
    </row>
    <row r="641" spans="1:4">
      <c r="A641" t="s">
        <v>778</v>
      </c>
      <c r="B641" t="s">
        <v>207</v>
      </c>
      <c r="C641">
        <v>5</v>
      </c>
      <c r="D641">
        <v>80</v>
      </c>
    </row>
    <row r="642" spans="1:4">
      <c r="A642" t="s">
        <v>777</v>
      </c>
      <c r="B642" t="s">
        <v>207</v>
      </c>
      <c r="C642">
        <v>5</v>
      </c>
      <c r="D642">
        <v>100</v>
      </c>
    </row>
    <row r="643" spans="1:4">
      <c r="A643" t="s">
        <v>522</v>
      </c>
      <c r="B643" t="s">
        <v>207</v>
      </c>
      <c r="C643">
        <v>5</v>
      </c>
      <c r="D643">
        <v>100</v>
      </c>
    </row>
    <row r="644" spans="1:4">
      <c r="A644" t="s">
        <v>775</v>
      </c>
      <c r="B644" t="s">
        <v>207</v>
      </c>
      <c r="C644">
        <v>5</v>
      </c>
      <c r="D644">
        <v>100</v>
      </c>
    </row>
    <row r="645" spans="1:4">
      <c r="A645" t="s">
        <v>786</v>
      </c>
      <c r="B645" t="s">
        <v>207</v>
      </c>
      <c r="C645">
        <v>5</v>
      </c>
      <c r="D645">
        <v>100</v>
      </c>
    </row>
    <row r="646" spans="1:4">
      <c r="A646" t="s">
        <v>506</v>
      </c>
      <c r="B646" t="s">
        <v>207</v>
      </c>
      <c r="C646">
        <v>5</v>
      </c>
      <c r="D646">
        <v>100</v>
      </c>
    </row>
    <row r="647" spans="1:4">
      <c r="A647" t="s">
        <v>948</v>
      </c>
      <c r="B647" t="s">
        <v>207</v>
      </c>
      <c r="C647">
        <v>5</v>
      </c>
      <c r="D647">
        <v>80</v>
      </c>
    </row>
    <row r="648" spans="1:4">
      <c r="A648" t="s">
        <v>1933</v>
      </c>
      <c r="B648" t="s">
        <v>1282</v>
      </c>
      <c r="C648">
        <v>5</v>
      </c>
      <c r="D648">
        <v>80</v>
      </c>
    </row>
    <row r="649" spans="1:4">
      <c r="A649" t="s">
        <v>2155</v>
      </c>
      <c r="B649" t="s">
        <v>1138</v>
      </c>
      <c r="C649">
        <v>5</v>
      </c>
    </row>
    <row r="650" spans="1:4">
      <c r="A650" t="s">
        <v>1880</v>
      </c>
      <c r="B650" t="s">
        <v>1138</v>
      </c>
      <c r="C650">
        <v>5</v>
      </c>
      <c r="D650">
        <v>60</v>
      </c>
    </row>
    <row r="651" spans="1:4">
      <c r="A651" t="s">
        <v>2008</v>
      </c>
      <c r="B651" t="s">
        <v>14</v>
      </c>
      <c r="C651">
        <v>5</v>
      </c>
      <c r="D651">
        <v>60</v>
      </c>
    </row>
    <row r="652" spans="1:4">
      <c r="A652" t="s">
        <v>783</v>
      </c>
      <c r="B652" t="s">
        <v>23</v>
      </c>
      <c r="C652">
        <v>5</v>
      </c>
      <c r="D652">
        <v>100</v>
      </c>
    </row>
    <row r="653" spans="1:4">
      <c r="A653" t="s">
        <v>1932</v>
      </c>
      <c r="B653" t="s">
        <v>23</v>
      </c>
      <c r="C653">
        <v>5</v>
      </c>
      <c r="D653">
        <v>100</v>
      </c>
    </row>
    <row r="654" spans="1:4">
      <c r="A654" t="s">
        <v>588</v>
      </c>
      <c r="B654" t="s">
        <v>23</v>
      </c>
      <c r="C654">
        <v>5</v>
      </c>
      <c r="D654">
        <v>100</v>
      </c>
    </row>
    <row r="655" spans="1:4">
      <c r="A655" t="s">
        <v>1627</v>
      </c>
      <c r="B655" t="s">
        <v>109</v>
      </c>
      <c r="C655">
        <v>5</v>
      </c>
      <c r="D655">
        <v>100</v>
      </c>
    </row>
    <row r="656" spans="1:4">
      <c r="A656" t="s">
        <v>1629</v>
      </c>
      <c r="B656" t="s">
        <v>109</v>
      </c>
      <c r="C656">
        <v>5</v>
      </c>
      <c r="D656">
        <v>100</v>
      </c>
    </row>
    <row r="657" spans="1:4">
      <c r="A657" t="s">
        <v>164</v>
      </c>
      <c r="B657" t="s">
        <v>31</v>
      </c>
      <c r="C657">
        <v>5</v>
      </c>
      <c r="D657">
        <v>100</v>
      </c>
    </row>
    <row r="658" spans="1:4">
      <c r="A658" t="s">
        <v>922</v>
      </c>
      <c r="B658" t="s">
        <v>31</v>
      </c>
      <c r="C658">
        <v>5</v>
      </c>
    </row>
    <row r="659" spans="1:4">
      <c r="A659" t="s">
        <v>66</v>
      </c>
      <c r="B659" t="s">
        <v>31</v>
      </c>
      <c r="C659">
        <v>5</v>
      </c>
    </row>
    <row r="660" spans="1:4">
      <c r="A660" t="s">
        <v>703</v>
      </c>
      <c r="B660" t="s">
        <v>31</v>
      </c>
      <c r="C660">
        <v>5</v>
      </c>
    </row>
    <row r="661" spans="1:4">
      <c r="A661" t="s">
        <v>705</v>
      </c>
      <c r="B661" t="s">
        <v>31</v>
      </c>
      <c r="C661">
        <v>5</v>
      </c>
    </row>
    <row r="662" spans="1:4">
      <c r="A662" t="s">
        <v>701</v>
      </c>
      <c r="B662" t="s">
        <v>31</v>
      </c>
      <c r="C662">
        <v>5</v>
      </c>
    </row>
    <row r="663" spans="1:4">
      <c r="A663" t="s">
        <v>696</v>
      </c>
      <c r="B663" t="s">
        <v>31</v>
      </c>
      <c r="C663">
        <v>5</v>
      </c>
    </row>
    <row r="664" spans="1:4">
      <c r="A664" t="s">
        <v>699</v>
      </c>
      <c r="B664" t="s">
        <v>31</v>
      </c>
      <c r="C664">
        <v>5</v>
      </c>
    </row>
    <row r="665" spans="1:4">
      <c r="A665" t="s">
        <v>695</v>
      </c>
      <c r="B665" t="s">
        <v>31</v>
      </c>
      <c r="C665">
        <v>5</v>
      </c>
    </row>
    <row r="666" spans="1:4">
      <c r="A666" t="s">
        <v>691</v>
      </c>
      <c r="B666" t="s">
        <v>31</v>
      </c>
      <c r="C666">
        <v>5</v>
      </c>
    </row>
    <row r="667" spans="1:4">
      <c r="A667" t="s">
        <v>690</v>
      </c>
      <c r="B667" t="s">
        <v>31</v>
      </c>
      <c r="C667">
        <v>5</v>
      </c>
    </row>
    <row r="668" spans="1:4">
      <c r="A668" t="s">
        <v>697</v>
      </c>
      <c r="B668" t="s">
        <v>31</v>
      </c>
      <c r="C668">
        <v>5</v>
      </c>
    </row>
    <row r="669" spans="1:4">
      <c r="A669" t="s">
        <v>926</v>
      </c>
      <c r="B669" t="s">
        <v>31</v>
      </c>
      <c r="C669">
        <v>5</v>
      </c>
    </row>
    <row r="670" spans="1:4">
      <c r="A670" t="s">
        <v>923</v>
      </c>
      <c r="B670" t="s">
        <v>31</v>
      </c>
      <c r="C670">
        <v>5</v>
      </c>
    </row>
    <row r="671" spans="1:4">
      <c r="A671" t="s">
        <v>693</v>
      </c>
      <c r="B671" t="s">
        <v>31</v>
      </c>
      <c r="C671">
        <v>5</v>
      </c>
    </row>
    <row r="672" spans="1:4">
      <c r="A672" t="s">
        <v>710</v>
      </c>
      <c r="B672" t="s">
        <v>31</v>
      </c>
      <c r="C672">
        <v>5</v>
      </c>
      <c r="D672">
        <v>60</v>
      </c>
    </row>
    <row r="673" spans="1:4">
      <c r="A673" t="s">
        <v>702</v>
      </c>
      <c r="B673" t="s">
        <v>31</v>
      </c>
      <c r="C673">
        <v>5</v>
      </c>
    </row>
    <row r="674" spans="1:4">
      <c r="A674" t="s">
        <v>689</v>
      </c>
      <c r="B674" t="s">
        <v>31</v>
      </c>
      <c r="C674">
        <v>5</v>
      </c>
    </row>
    <row r="675" spans="1:4">
      <c r="A675" t="s">
        <v>708</v>
      </c>
      <c r="B675" t="s">
        <v>31</v>
      </c>
      <c r="C675">
        <v>5</v>
      </c>
    </row>
    <row r="676" spans="1:4">
      <c r="A676" t="s">
        <v>692</v>
      </c>
      <c r="B676" t="s">
        <v>31</v>
      </c>
      <c r="C676">
        <v>5</v>
      </c>
    </row>
    <row r="677" spans="1:4">
      <c r="A677" t="s">
        <v>706</v>
      </c>
      <c r="B677" t="s">
        <v>31</v>
      </c>
      <c r="C677">
        <v>5</v>
      </c>
    </row>
    <row r="678" spans="1:4">
      <c r="A678" t="s">
        <v>704</v>
      </c>
      <c r="B678" t="s">
        <v>31</v>
      </c>
      <c r="C678">
        <v>5</v>
      </c>
    </row>
    <row r="679" spans="1:4">
      <c r="A679" t="s">
        <v>709</v>
      </c>
      <c r="B679" t="s">
        <v>31</v>
      </c>
      <c r="C679">
        <v>5</v>
      </c>
      <c r="D679">
        <v>80</v>
      </c>
    </row>
    <row r="680" spans="1:4">
      <c r="A680" t="s">
        <v>707</v>
      </c>
      <c r="B680" t="s">
        <v>31</v>
      </c>
      <c r="C680">
        <v>5</v>
      </c>
      <c r="D680">
        <v>100</v>
      </c>
    </row>
    <row r="681" spans="1:4">
      <c r="A681" t="s">
        <v>711</v>
      </c>
      <c r="B681" t="s">
        <v>31</v>
      </c>
      <c r="C681">
        <v>5</v>
      </c>
      <c r="D681">
        <v>100</v>
      </c>
    </row>
    <row r="682" spans="1:4">
      <c r="A682" t="s">
        <v>163</v>
      </c>
      <c r="B682" t="s">
        <v>31</v>
      </c>
      <c r="C682">
        <v>5</v>
      </c>
      <c r="D682">
        <v>100</v>
      </c>
    </row>
    <row r="683" spans="1:4">
      <c r="A683" t="s">
        <v>124</v>
      </c>
      <c r="B683" t="s">
        <v>31</v>
      </c>
      <c r="C683">
        <v>5</v>
      </c>
      <c r="D683">
        <v>100</v>
      </c>
    </row>
    <row r="684" spans="1:4">
      <c r="A684" t="s">
        <v>700</v>
      </c>
      <c r="B684" t="s">
        <v>31</v>
      </c>
      <c r="C684">
        <v>5</v>
      </c>
    </row>
    <row r="685" spans="1:4">
      <c r="A685" t="s">
        <v>694</v>
      </c>
      <c r="B685" t="s">
        <v>31</v>
      </c>
      <c r="C685">
        <v>5</v>
      </c>
      <c r="D685">
        <v>80</v>
      </c>
    </row>
    <row r="686" spans="1:4">
      <c r="A686" t="s">
        <v>698</v>
      </c>
      <c r="B686" t="s">
        <v>31</v>
      </c>
      <c r="C686">
        <v>5</v>
      </c>
    </row>
    <row r="687" spans="1:4">
      <c r="A687" t="s">
        <v>925</v>
      </c>
      <c r="B687" t="s">
        <v>31</v>
      </c>
      <c r="C687">
        <v>5</v>
      </c>
    </row>
    <row r="688" spans="1:4">
      <c r="A688" t="s">
        <v>924</v>
      </c>
      <c r="B688" t="s">
        <v>31</v>
      </c>
      <c r="C688">
        <v>5</v>
      </c>
    </row>
    <row r="689" spans="1:4">
      <c r="A689" t="s">
        <v>1284</v>
      </c>
      <c r="B689" t="s">
        <v>31</v>
      </c>
      <c r="C689">
        <v>5</v>
      </c>
      <c r="D689">
        <v>100</v>
      </c>
    </row>
    <row r="690" spans="1:4">
      <c r="A690" t="s">
        <v>1376</v>
      </c>
      <c r="B690" t="s">
        <v>31</v>
      </c>
      <c r="C690">
        <v>5</v>
      </c>
      <c r="D690">
        <v>100</v>
      </c>
    </row>
    <row r="691" spans="1:4">
      <c r="A691" t="s">
        <v>1524</v>
      </c>
      <c r="B691" t="s">
        <v>31</v>
      </c>
      <c r="C691">
        <v>5</v>
      </c>
      <c r="D691">
        <v>100</v>
      </c>
    </row>
    <row r="692" spans="1:4">
      <c r="A692" t="s">
        <v>1538</v>
      </c>
      <c r="B692" t="s">
        <v>31</v>
      </c>
      <c r="C692">
        <v>5</v>
      </c>
      <c r="D692">
        <v>100</v>
      </c>
    </row>
    <row r="693" spans="1:4">
      <c r="A693" t="s">
        <v>1563</v>
      </c>
      <c r="B693" t="s">
        <v>31</v>
      </c>
      <c r="C693">
        <v>5</v>
      </c>
      <c r="D693">
        <v>100</v>
      </c>
    </row>
    <row r="694" spans="1:4">
      <c r="A694" t="s">
        <v>1704</v>
      </c>
      <c r="B694" t="s">
        <v>31</v>
      </c>
      <c r="C694">
        <v>5</v>
      </c>
      <c r="D694">
        <v>100</v>
      </c>
    </row>
    <row r="695" spans="1:4">
      <c r="A695" t="s">
        <v>1781</v>
      </c>
      <c r="B695" t="s">
        <v>31</v>
      </c>
      <c r="C695">
        <v>5</v>
      </c>
      <c r="D695">
        <v>100</v>
      </c>
    </row>
    <row r="696" spans="1:4">
      <c r="A696" t="s">
        <v>1795</v>
      </c>
      <c r="B696" t="s">
        <v>31</v>
      </c>
      <c r="C696">
        <v>5</v>
      </c>
      <c r="D696">
        <v>100</v>
      </c>
    </row>
    <row r="697" spans="1:4">
      <c r="A697" t="s">
        <v>1808</v>
      </c>
      <c r="B697" t="s">
        <v>31</v>
      </c>
      <c r="C697">
        <v>5</v>
      </c>
      <c r="D697">
        <v>100</v>
      </c>
    </row>
    <row r="698" spans="1:4">
      <c r="A698" t="s">
        <v>1839</v>
      </c>
      <c r="B698" t="s">
        <v>31</v>
      </c>
      <c r="C698">
        <v>5</v>
      </c>
      <c r="D698">
        <v>100</v>
      </c>
    </row>
    <row r="699" spans="1:4">
      <c r="A699" t="s">
        <v>1847</v>
      </c>
      <c r="B699" t="s">
        <v>31</v>
      </c>
      <c r="C699">
        <v>5</v>
      </c>
      <c r="D699">
        <v>100</v>
      </c>
    </row>
    <row r="700" spans="1:4">
      <c r="A700" t="s">
        <v>1896</v>
      </c>
      <c r="B700" t="s">
        <v>31</v>
      </c>
      <c r="C700">
        <v>5</v>
      </c>
      <c r="D700">
        <v>100</v>
      </c>
    </row>
    <row r="701" spans="1:4">
      <c r="A701" t="s">
        <v>1995</v>
      </c>
      <c r="B701" t="s">
        <v>31</v>
      </c>
      <c r="C701">
        <v>5</v>
      </c>
      <c r="D701">
        <v>100</v>
      </c>
    </row>
    <row r="702" spans="1:4">
      <c r="A702" t="s">
        <v>2013</v>
      </c>
      <c r="B702" t="s">
        <v>31</v>
      </c>
      <c r="C702">
        <v>5</v>
      </c>
      <c r="D702">
        <v>100</v>
      </c>
    </row>
    <row r="703" spans="1:4">
      <c r="A703" t="s">
        <v>2118</v>
      </c>
      <c r="B703" t="s">
        <v>31</v>
      </c>
      <c r="C703">
        <v>5</v>
      </c>
      <c r="D703">
        <v>100</v>
      </c>
    </row>
    <row r="704" spans="1:4">
      <c r="A704" t="s">
        <v>2173</v>
      </c>
      <c r="B704" t="s">
        <v>31</v>
      </c>
      <c r="C704">
        <v>5</v>
      </c>
      <c r="D704">
        <v>80</v>
      </c>
    </row>
    <row r="705" spans="1:4">
      <c r="A705" t="s">
        <v>2205</v>
      </c>
      <c r="B705" t="s">
        <v>31</v>
      </c>
      <c r="C705">
        <v>5</v>
      </c>
      <c r="D705">
        <v>100</v>
      </c>
    </row>
    <row r="706" spans="1:4">
      <c r="A706" t="s">
        <v>2227</v>
      </c>
      <c r="B706" t="s">
        <v>31</v>
      </c>
      <c r="C706">
        <v>5</v>
      </c>
      <c r="D706">
        <v>80</v>
      </c>
    </row>
    <row r="707" spans="1:4">
      <c r="A707" t="s">
        <v>2395</v>
      </c>
      <c r="B707" t="s">
        <v>31</v>
      </c>
      <c r="C707">
        <v>5</v>
      </c>
      <c r="D707">
        <v>100</v>
      </c>
    </row>
    <row r="708" spans="1:4">
      <c r="A708" t="s">
        <v>2398</v>
      </c>
      <c r="B708" t="s">
        <v>31</v>
      </c>
      <c r="C708">
        <v>5</v>
      </c>
      <c r="D708">
        <v>100</v>
      </c>
    </row>
    <row r="709" spans="1:4">
      <c r="A709" t="s">
        <v>2399</v>
      </c>
      <c r="B709" t="s">
        <v>31</v>
      </c>
      <c r="C709">
        <v>5</v>
      </c>
      <c r="D709">
        <v>100</v>
      </c>
    </row>
    <row r="710" spans="1:4">
      <c r="A710" t="s">
        <v>2400</v>
      </c>
      <c r="B710" t="s">
        <v>31</v>
      </c>
      <c r="C710">
        <v>5</v>
      </c>
      <c r="D710">
        <v>100</v>
      </c>
    </row>
    <row r="711" spans="1:4">
      <c r="A711" t="s">
        <v>2402</v>
      </c>
      <c r="B711" t="s">
        <v>31</v>
      </c>
      <c r="C711">
        <v>5</v>
      </c>
      <c r="D711">
        <v>100</v>
      </c>
    </row>
    <row r="712" spans="1:4">
      <c r="A712" t="s">
        <v>2403</v>
      </c>
      <c r="B712" t="s">
        <v>31</v>
      </c>
      <c r="C712">
        <v>5</v>
      </c>
      <c r="D712">
        <v>100</v>
      </c>
    </row>
    <row r="713" spans="1:4">
      <c r="A713" t="s">
        <v>2405</v>
      </c>
      <c r="B713" t="s">
        <v>31</v>
      </c>
      <c r="C713">
        <v>5</v>
      </c>
      <c r="D713">
        <v>100</v>
      </c>
    </row>
    <row r="714" spans="1:4">
      <c r="A714" t="s">
        <v>2413</v>
      </c>
      <c r="B714" t="s">
        <v>31</v>
      </c>
      <c r="C714">
        <v>5</v>
      </c>
      <c r="D714">
        <v>100</v>
      </c>
    </row>
    <row r="715" spans="1:4">
      <c r="A715" t="s">
        <v>2417</v>
      </c>
      <c r="B715" t="s">
        <v>31</v>
      </c>
      <c r="C715">
        <v>5</v>
      </c>
      <c r="D715">
        <v>100</v>
      </c>
    </row>
    <row r="716" spans="1:4">
      <c r="A716" t="s">
        <v>2419</v>
      </c>
      <c r="B716" t="s">
        <v>31</v>
      </c>
      <c r="C716">
        <v>5</v>
      </c>
      <c r="D716">
        <v>100</v>
      </c>
    </row>
    <row r="717" spans="1:4">
      <c r="A717" t="s">
        <v>2420</v>
      </c>
      <c r="B717" t="s">
        <v>31</v>
      </c>
      <c r="C717">
        <v>5</v>
      </c>
      <c r="D717">
        <v>100</v>
      </c>
    </row>
    <row r="718" spans="1:4">
      <c r="A718" t="s">
        <v>2433</v>
      </c>
      <c r="B718" t="s">
        <v>31</v>
      </c>
      <c r="C718">
        <v>5</v>
      </c>
      <c r="D718">
        <v>100</v>
      </c>
    </row>
    <row r="719" spans="1:4">
      <c r="A719" t="s">
        <v>2436</v>
      </c>
      <c r="B719" t="s">
        <v>31</v>
      </c>
      <c r="C719">
        <v>5</v>
      </c>
      <c r="D719">
        <v>100</v>
      </c>
    </row>
    <row r="720" spans="1:4">
      <c r="A720" t="s">
        <v>2437</v>
      </c>
      <c r="B720" t="s">
        <v>31</v>
      </c>
      <c r="C720">
        <v>5</v>
      </c>
      <c r="D720">
        <v>100</v>
      </c>
    </row>
    <row r="721" spans="1:4">
      <c r="A721" t="s">
        <v>1115</v>
      </c>
      <c r="B721" t="s">
        <v>31</v>
      </c>
      <c r="C721">
        <v>5</v>
      </c>
    </row>
    <row r="722" spans="1:4">
      <c r="A722" t="s">
        <v>1117</v>
      </c>
      <c r="B722" t="s">
        <v>31</v>
      </c>
      <c r="C722">
        <v>5</v>
      </c>
    </row>
    <row r="723" spans="1:4">
      <c r="A723" t="s">
        <v>949</v>
      </c>
      <c r="C723">
        <v>5</v>
      </c>
      <c r="D723">
        <v>80</v>
      </c>
    </row>
    <row r="724" spans="1:4">
      <c r="A724" t="s">
        <v>1344</v>
      </c>
      <c r="C724">
        <v>5</v>
      </c>
      <c r="D724">
        <v>60</v>
      </c>
    </row>
    <row r="725" spans="1:4">
      <c r="A725" t="s">
        <v>2422</v>
      </c>
      <c r="C725">
        <v>5</v>
      </c>
    </row>
    <row r="726" spans="1:4">
      <c r="A726" t="s">
        <v>513</v>
      </c>
      <c r="C726">
        <v>5</v>
      </c>
      <c r="D726">
        <v>100</v>
      </c>
    </row>
    <row r="727" spans="1:4">
      <c r="A727" t="s">
        <v>424</v>
      </c>
      <c r="B727" t="s">
        <v>27</v>
      </c>
      <c r="C727">
        <v>6</v>
      </c>
    </row>
    <row r="728" spans="1:4">
      <c r="A728" t="s">
        <v>502</v>
      </c>
      <c r="B728" t="s">
        <v>27</v>
      </c>
      <c r="C728">
        <v>6</v>
      </c>
      <c r="D728">
        <v>100</v>
      </c>
    </row>
    <row r="729" spans="1:4">
      <c r="A729" t="s">
        <v>400</v>
      </c>
      <c r="B729" t="s">
        <v>27</v>
      </c>
      <c r="C729">
        <v>6</v>
      </c>
      <c r="D729">
        <v>100</v>
      </c>
    </row>
    <row r="730" spans="1:4">
      <c r="A730" t="s">
        <v>1096</v>
      </c>
      <c r="B730" t="s">
        <v>27</v>
      </c>
      <c r="C730">
        <v>6</v>
      </c>
      <c r="D730">
        <v>100</v>
      </c>
    </row>
    <row r="731" spans="1:4">
      <c r="A731" t="s">
        <v>752</v>
      </c>
      <c r="B731" t="s">
        <v>27</v>
      </c>
      <c r="C731">
        <v>6</v>
      </c>
    </row>
    <row r="732" spans="1:4">
      <c r="A732" t="s">
        <v>415</v>
      </c>
      <c r="B732" t="s">
        <v>27</v>
      </c>
      <c r="C732">
        <v>6</v>
      </c>
    </row>
    <row r="733" spans="1:4">
      <c r="A733" t="s">
        <v>1113</v>
      </c>
      <c r="B733" t="s">
        <v>27</v>
      </c>
      <c r="C733">
        <v>6</v>
      </c>
      <c r="D733">
        <v>80</v>
      </c>
    </row>
    <row r="734" spans="1:4">
      <c r="A734" t="s">
        <v>211</v>
      </c>
      <c r="B734" t="s">
        <v>27</v>
      </c>
      <c r="C734">
        <v>6</v>
      </c>
      <c r="D734">
        <v>60</v>
      </c>
    </row>
    <row r="735" spans="1:4">
      <c r="A735" t="s">
        <v>1458</v>
      </c>
      <c r="B735" t="s">
        <v>27</v>
      </c>
      <c r="C735">
        <v>6</v>
      </c>
      <c r="D735">
        <v>100</v>
      </c>
    </row>
    <row r="736" spans="1:4">
      <c r="A736" t="s">
        <v>1899</v>
      </c>
      <c r="B736" t="s">
        <v>27</v>
      </c>
      <c r="C736">
        <v>6</v>
      </c>
      <c r="D736">
        <v>80</v>
      </c>
    </row>
    <row r="737" spans="1:4">
      <c r="A737" t="s">
        <v>418</v>
      </c>
      <c r="B737" t="s">
        <v>27</v>
      </c>
      <c r="C737">
        <v>6</v>
      </c>
    </row>
    <row r="738" spans="1:4">
      <c r="A738" t="s">
        <v>755</v>
      </c>
      <c r="B738" t="s">
        <v>758</v>
      </c>
      <c r="C738">
        <v>6</v>
      </c>
    </row>
    <row r="739" spans="1:4">
      <c r="A739" t="s">
        <v>744</v>
      </c>
      <c r="B739" t="s">
        <v>411</v>
      </c>
      <c r="C739">
        <v>6</v>
      </c>
    </row>
    <row r="740" spans="1:4">
      <c r="A740" t="s">
        <v>447</v>
      </c>
      <c r="B740" t="s">
        <v>411</v>
      </c>
      <c r="C740">
        <v>6</v>
      </c>
      <c r="D740">
        <v>100</v>
      </c>
    </row>
    <row r="741" spans="1:4">
      <c r="A741" t="s">
        <v>828</v>
      </c>
      <c r="B741" t="s">
        <v>411</v>
      </c>
      <c r="C741">
        <v>6</v>
      </c>
      <c r="D741">
        <v>80</v>
      </c>
    </row>
    <row r="742" spans="1:4">
      <c r="A742" t="s">
        <v>443</v>
      </c>
      <c r="B742" t="s">
        <v>411</v>
      </c>
      <c r="C742">
        <v>6</v>
      </c>
      <c r="D742">
        <v>80</v>
      </c>
    </row>
    <row r="743" spans="1:4">
      <c r="A743" t="s">
        <v>446</v>
      </c>
      <c r="B743" t="s">
        <v>411</v>
      </c>
      <c r="C743">
        <v>6</v>
      </c>
      <c r="D743">
        <v>80</v>
      </c>
    </row>
    <row r="744" spans="1:4">
      <c r="A744" t="s">
        <v>444</v>
      </c>
      <c r="B744" t="s">
        <v>411</v>
      </c>
      <c r="C744">
        <v>6</v>
      </c>
      <c r="D744">
        <v>100</v>
      </c>
    </row>
    <row r="745" spans="1:4">
      <c r="A745" t="s">
        <v>445</v>
      </c>
      <c r="B745" t="s">
        <v>411</v>
      </c>
      <c r="C745">
        <v>6</v>
      </c>
      <c r="D745">
        <v>100</v>
      </c>
    </row>
    <row r="746" spans="1:4">
      <c r="A746" t="s">
        <v>435</v>
      </c>
      <c r="B746" t="s">
        <v>411</v>
      </c>
      <c r="C746">
        <v>6</v>
      </c>
      <c r="D746">
        <v>80</v>
      </c>
    </row>
    <row r="747" spans="1:4">
      <c r="A747" t="s">
        <v>826</v>
      </c>
      <c r="B747" t="s">
        <v>411</v>
      </c>
      <c r="C747">
        <v>6</v>
      </c>
      <c r="D747">
        <v>80</v>
      </c>
    </row>
    <row r="748" spans="1:4">
      <c r="A748" t="s">
        <v>827</v>
      </c>
      <c r="B748" t="s">
        <v>411</v>
      </c>
      <c r="C748">
        <v>6</v>
      </c>
      <c r="D748">
        <v>100</v>
      </c>
    </row>
    <row r="749" spans="1:4">
      <c r="A749" t="s">
        <v>441</v>
      </c>
      <c r="B749" t="s">
        <v>411</v>
      </c>
      <c r="C749">
        <v>6</v>
      </c>
      <c r="D749">
        <v>100</v>
      </c>
    </row>
    <row r="750" spans="1:4">
      <c r="A750" t="s">
        <v>440</v>
      </c>
      <c r="B750" t="s">
        <v>411</v>
      </c>
      <c r="C750">
        <v>6</v>
      </c>
      <c r="D750">
        <v>100</v>
      </c>
    </row>
    <row r="751" spans="1:4">
      <c r="A751" t="s">
        <v>825</v>
      </c>
      <c r="B751" t="s">
        <v>411</v>
      </c>
      <c r="C751">
        <v>6</v>
      </c>
      <c r="D751">
        <v>80</v>
      </c>
    </row>
    <row r="752" spans="1:4">
      <c r="A752" t="s">
        <v>427</v>
      </c>
      <c r="B752" t="s">
        <v>411</v>
      </c>
      <c r="C752">
        <v>6</v>
      </c>
    </row>
    <row r="753" spans="1:4">
      <c r="A753" t="s">
        <v>408</v>
      </c>
      <c r="B753" t="s">
        <v>411</v>
      </c>
      <c r="C753">
        <v>6</v>
      </c>
    </row>
    <row r="754" spans="1:4">
      <c r="A754" t="s">
        <v>3654</v>
      </c>
      <c r="B754" t="s">
        <v>887</v>
      </c>
      <c r="C754">
        <v>6</v>
      </c>
      <c r="D754">
        <v>80</v>
      </c>
    </row>
    <row r="755" spans="1:4">
      <c r="A755" t="s">
        <v>1097</v>
      </c>
      <c r="B755" t="s">
        <v>1099</v>
      </c>
      <c r="C755">
        <v>6</v>
      </c>
      <c r="D755">
        <v>80</v>
      </c>
    </row>
    <row r="756" spans="1:4">
      <c r="A756" t="s">
        <v>2060</v>
      </c>
      <c r="B756" t="s">
        <v>2063</v>
      </c>
      <c r="C756">
        <v>6</v>
      </c>
      <c r="D756">
        <v>100</v>
      </c>
    </row>
    <row r="757" spans="1:4">
      <c r="A757" t="s">
        <v>677</v>
      </c>
      <c r="B757" t="s">
        <v>3034</v>
      </c>
      <c r="C757">
        <v>6</v>
      </c>
      <c r="D757">
        <v>60</v>
      </c>
    </row>
    <row r="758" spans="1:4">
      <c r="A758" t="s">
        <v>680</v>
      </c>
      <c r="B758" t="s">
        <v>3034</v>
      </c>
      <c r="C758">
        <v>6</v>
      </c>
      <c r="D758">
        <v>80</v>
      </c>
    </row>
    <row r="759" spans="1:4">
      <c r="A759" t="s">
        <v>679</v>
      </c>
      <c r="B759" t="s">
        <v>3034</v>
      </c>
      <c r="C759">
        <v>6</v>
      </c>
      <c r="D759">
        <v>100</v>
      </c>
    </row>
    <row r="760" spans="1:4">
      <c r="A760" t="s">
        <v>675</v>
      </c>
      <c r="B760" t="s">
        <v>3034</v>
      </c>
      <c r="C760">
        <v>6</v>
      </c>
      <c r="D760">
        <v>100</v>
      </c>
    </row>
    <row r="761" spans="1:4">
      <c r="A761" t="s">
        <v>673</v>
      </c>
      <c r="B761" t="s">
        <v>3034</v>
      </c>
      <c r="C761">
        <v>6</v>
      </c>
      <c r="D761">
        <v>100</v>
      </c>
    </row>
    <row r="762" spans="1:4">
      <c r="A762" t="s">
        <v>676</v>
      </c>
      <c r="B762" t="s">
        <v>3034</v>
      </c>
      <c r="C762">
        <v>6</v>
      </c>
      <c r="D762">
        <v>60</v>
      </c>
    </row>
    <row r="763" spans="1:4">
      <c r="A763" t="s">
        <v>672</v>
      </c>
      <c r="B763" t="s">
        <v>3034</v>
      </c>
      <c r="C763">
        <v>6</v>
      </c>
      <c r="D763">
        <v>80</v>
      </c>
    </row>
    <row r="764" spans="1:4">
      <c r="A764" t="s">
        <v>678</v>
      </c>
      <c r="B764" t="s">
        <v>3034</v>
      </c>
      <c r="C764">
        <v>6</v>
      </c>
      <c r="D764">
        <v>40</v>
      </c>
    </row>
    <row r="765" spans="1:4">
      <c r="A765" t="s">
        <v>3652</v>
      </c>
      <c r="B765" t="s">
        <v>3034</v>
      </c>
      <c r="C765">
        <v>6</v>
      </c>
    </row>
    <row r="766" spans="1:4">
      <c r="A766" t="s">
        <v>674</v>
      </c>
      <c r="B766" t="s">
        <v>3034</v>
      </c>
      <c r="C766">
        <v>6</v>
      </c>
    </row>
    <row r="767" spans="1:4">
      <c r="A767" t="s">
        <v>2010</v>
      </c>
      <c r="B767" t="s">
        <v>1492</v>
      </c>
      <c r="C767">
        <v>6</v>
      </c>
      <c r="D767">
        <v>80</v>
      </c>
    </row>
    <row r="768" spans="1:4">
      <c r="A768" t="s">
        <v>1577</v>
      </c>
      <c r="B768" t="s">
        <v>1492</v>
      </c>
      <c r="C768">
        <v>6</v>
      </c>
      <c r="D768">
        <v>80</v>
      </c>
    </row>
    <row r="769" spans="1:4">
      <c r="A769" t="s">
        <v>1490</v>
      </c>
      <c r="B769" t="s">
        <v>1492</v>
      </c>
      <c r="C769">
        <v>6</v>
      </c>
      <c r="D769">
        <v>80</v>
      </c>
    </row>
    <row r="770" spans="1:4">
      <c r="A770" t="s">
        <v>490</v>
      </c>
      <c r="B770" t="s">
        <v>200</v>
      </c>
      <c r="C770">
        <v>6</v>
      </c>
      <c r="D770">
        <v>100</v>
      </c>
    </row>
    <row r="771" spans="1:4">
      <c r="A771" t="s">
        <v>494</v>
      </c>
      <c r="B771" t="s">
        <v>200</v>
      </c>
      <c r="C771">
        <v>6</v>
      </c>
    </row>
    <row r="772" spans="1:4">
      <c r="A772" t="s">
        <v>485</v>
      </c>
      <c r="B772" t="s">
        <v>200</v>
      </c>
      <c r="C772">
        <v>6</v>
      </c>
    </row>
    <row r="773" spans="1:4">
      <c r="A773" t="s">
        <v>3656</v>
      </c>
      <c r="B773" t="s">
        <v>200</v>
      </c>
      <c r="C773">
        <v>6</v>
      </c>
    </row>
    <row r="774" spans="1:4">
      <c r="A774" t="s">
        <v>1575</v>
      </c>
      <c r="B774" t="s">
        <v>200</v>
      </c>
      <c r="C774">
        <v>6</v>
      </c>
    </row>
    <row r="775" spans="1:4">
      <c r="A775" t="s">
        <v>491</v>
      </c>
      <c r="B775" t="s">
        <v>200</v>
      </c>
      <c r="C775">
        <v>6</v>
      </c>
      <c r="D775">
        <v>80</v>
      </c>
    </row>
    <row r="776" spans="1:4">
      <c r="A776" t="s">
        <v>3657</v>
      </c>
      <c r="B776" t="s">
        <v>200</v>
      </c>
      <c r="C776">
        <v>6</v>
      </c>
    </row>
    <row r="777" spans="1:4">
      <c r="A777" t="s">
        <v>1757</v>
      </c>
      <c r="B777" t="s">
        <v>200</v>
      </c>
      <c r="C777">
        <v>6</v>
      </c>
    </row>
    <row r="778" spans="1:4">
      <c r="A778" t="s">
        <v>486</v>
      </c>
      <c r="B778" t="s">
        <v>200</v>
      </c>
      <c r="C778">
        <v>6</v>
      </c>
      <c r="D778">
        <v>100</v>
      </c>
    </row>
    <row r="779" spans="1:4">
      <c r="A779" t="s">
        <v>487</v>
      </c>
      <c r="B779" t="s">
        <v>200</v>
      </c>
      <c r="C779">
        <v>6</v>
      </c>
    </row>
    <row r="780" spans="1:4">
      <c r="A780" t="s">
        <v>488</v>
      </c>
      <c r="B780" t="s">
        <v>200</v>
      </c>
      <c r="C780">
        <v>6</v>
      </c>
    </row>
    <row r="781" spans="1:4">
      <c r="A781" t="s">
        <v>489</v>
      </c>
      <c r="B781" t="s">
        <v>200</v>
      </c>
      <c r="C781">
        <v>6</v>
      </c>
      <c r="D781">
        <v>60</v>
      </c>
    </row>
    <row r="782" spans="1:4">
      <c r="A782" t="s">
        <v>492</v>
      </c>
      <c r="B782" t="s">
        <v>200</v>
      </c>
      <c r="C782">
        <v>6</v>
      </c>
    </row>
    <row r="783" spans="1:4">
      <c r="A783" t="s">
        <v>493</v>
      </c>
      <c r="B783" t="s">
        <v>200</v>
      </c>
      <c r="C783">
        <v>6</v>
      </c>
    </row>
    <row r="784" spans="1:4">
      <c r="A784" t="s">
        <v>874</v>
      </c>
      <c r="B784" t="s">
        <v>200</v>
      </c>
      <c r="C784">
        <v>6</v>
      </c>
    </row>
    <row r="785" spans="1:4">
      <c r="A785" t="s">
        <v>872</v>
      </c>
      <c r="B785" t="s">
        <v>200</v>
      </c>
      <c r="C785">
        <v>6</v>
      </c>
      <c r="D785">
        <v>80</v>
      </c>
    </row>
    <row r="786" spans="1:4">
      <c r="A786" t="s">
        <v>873</v>
      </c>
      <c r="B786" t="s">
        <v>200</v>
      </c>
      <c r="C786">
        <v>6</v>
      </c>
    </row>
    <row r="787" spans="1:4">
      <c r="A787" t="s">
        <v>871</v>
      </c>
      <c r="B787" t="s">
        <v>200</v>
      </c>
      <c r="C787">
        <v>6</v>
      </c>
    </row>
    <row r="788" spans="1:4">
      <c r="A788" t="s">
        <v>870</v>
      </c>
      <c r="B788" t="s">
        <v>200</v>
      </c>
      <c r="C788">
        <v>6</v>
      </c>
    </row>
    <row r="789" spans="1:4">
      <c r="A789" t="s">
        <v>787</v>
      </c>
      <c r="B789" t="s">
        <v>200</v>
      </c>
      <c r="C789">
        <v>6</v>
      </c>
      <c r="D789">
        <v>100</v>
      </c>
    </row>
    <row r="790" spans="1:4">
      <c r="A790" t="s">
        <v>885</v>
      </c>
      <c r="B790" t="s">
        <v>200</v>
      </c>
      <c r="C790">
        <v>6</v>
      </c>
    </row>
    <row r="791" spans="1:4">
      <c r="A791" t="s">
        <v>505</v>
      </c>
      <c r="B791" t="s">
        <v>200</v>
      </c>
      <c r="C791">
        <v>6</v>
      </c>
    </row>
    <row r="792" spans="1:4">
      <c r="A792" t="s">
        <v>867</v>
      </c>
      <c r="B792" t="s">
        <v>200</v>
      </c>
      <c r="C792">
        <v>6</v>
      </c>
    </row>
    <row r="793" spans="1:4">
      <c r="A793" t="s">
        <v>869</v>
      </c>
      <c r="B793" t="s">
        <v>200</v>
      </c>
      <c r="C793">
        <v>6</v>
      </c>
    </row>
    <row r="794" spans="1:4">
      <c r="A794" t="s">
        <v>868</v>
      </c>
      <c r="B794" t="s">
        <v>200</v>
      </c>
      <c r="C794">
        <v>6</v>
      </c>
    </row>
    <row r="795" spans="1:4">
      <c r="A795" t="s">
        <v>197</v>
      </c>
      <c r="B795" t="s">
        <v>200</v>
      </c>
      <c r="C795">
        <v>6</v>
      </c>
      <c r="D795">
        <v>60</v>
      </c>
    </row>
    <row r="796" spans="1:4">
      <c r="A796" t="s">
        <v>614</v>
      </c>
      <c r="B796" t="s">
        <v>200</v>
      </c>
      <c r="C796">
        <v>6</v>
      </c>
      <c r="D796">
        <v>100</v>
      </c>
    </row>
    <row r="797" spans="1:4">
      <c r="A797" t="s">
        <v>3473</v>
      </c>
      <c r="B797" t="s">
        <v>174</v>
      </c>
      <c r="C797">
        <v>6</v>
      </c>
    </row>
    <row r="798" spans="1:4">
      <c r="A798" t="s">
        <v>3474</v>
      </c>
      <c r="B798" t="s">
        <v>174</v>
      </c>
      <c r="C798">
        <v>6</v>
      </c>
    </row>
    <row r="799" spans="1:4">
      <c r="A799" t="s">
        <v>3471</v>
      </c>
      <c r="B799" t="s">
        <v>174</v>
      </c>
      <c r="C799">
        <v>6</v>
      </c>
    </row>
    <row r="800" spans="1:4">
      <c r="A800" t="s">
        <v>1008</v>
      </c>
      <c r="B800" t="s">
        <v>174</v>
      </c>
      <c r="C800">
        <v>6</v>
      </c>
    </row>
    <row r="801" spans="1:3">
      <c r="A801" t="s">
        <v>1009</v>
      </c>
      <c r="B801" t="s">
        <v>174</v>
      </c>
      <c r="C801">
        <v>6</v>
      </c>
    </row>
    <row r="802" spans="1:3">
      <c r="A802" t="s">
        <v>1283</v>
      </c>
      <c r="B802" t="s">
        <v>174</v>
      </c>
      <c r="C802">
        <v>6</v>
      </c>
    </row>
    <row r="803" spans="1:3">
      <c r="A803" t="s">
        <v>1294</v>
      </c>
      <c r="B803" t="s">
        <v>174</v>
      </c>
      <c r="C803">
        <v>6</v>
      </c>
    </row>
    <row r="804" spans="1:3">
      <c r="A804" t="s">
        <v>1324</v>
      </c>
      <c r="B804" t="s">
        <v>174</v>
      </c>
      <c r="C804">
        <v>6</v>
      </c>
    </row>
    <row r="805" spans="1:3">
      <c r="A805" t="s">
        <v>1327</v>
      </c>
      <c r="B805" t="s">
        <v>174</v>
      </c>
      <c r="C805">
        <v>6</v>
      </c>
    </row>
    <row r="806" spans="1:3">
      <c r="A806" t="s">
        <v>1520</v>
      </c>
      <c r="B806" t="s">
        <v>174</v>
      </c>
      <c r="C806">
        <v>6</v>
      </c>
    </row>
    <row r="807" spans="1:3">
      <c r="A807" t="s">
        <v>227</v>
      </c>
      <c r="B807" t="s">
        <v>174</v>
      </c>
      <c r="C807">
        <v>6</v>
      </c>
    </row>
    <row r="808" spans="1:3">
      <c r="A808" t="s">
        <v>1777</v>
      </c>
      <c r="B808" t="s">
        <v>174</v>
      </c>
      <c r="C808">
        <v>6</v>
      </c>
    </row>
    <row r="809" spans="1:3">
      <c r="A809" t="s">
        <v>1843</v>
      </c>
      <c r="B809" t="s">
        <v>174</v>
      </c>
      <c r="C809">
        <v>6</v>
      </c>
    </row>
    <row r="810" spans="1:3">
      <c r="A810" t="s">
        <v>226</v>
      </c>
      <c r="B810" t="s">
        <v>174</v>
      </c>
      <c r="C810">
        <v>6</v>
      </c>
    </row>
    <row r="811" spans="1:3">
      <c r="A811" t="s">
        <v>228</v>
      </c>
      <c r="B811" t="s">
        <v>174</v>
      </c>
      <c r="C811">
        <v>6</v>
      </c>
    </row>
    <row r="812" spans="1:3">
      <c r="A812" t="s">
        <v>1010</v>
      </c>
      <c r="B812" t="s">
        <v>174</v>
      </c>
      <c r="C812">
        <v>6</v>
      </c>
    </row>
    <row r="813" spans="1:3">
      <c r="A813" t="s">
        <v>2267</v>
      </c>
      <c r="B813" t="s">
        <v>174</v>
      </c>
      <c r="C813">
        <v>6</v>
      </c>
    </row>
    <row r="814" spans="1:3">
      <c r="A814" t="s">
        <v>1011</v>
      </c>
      <c r="B814" t="s">
        <v>174</v>
      </c>
      <c r="C814">
        <v>6</v>
      </c>
    </row>
    <row r="815" spans="1:3">
      <c r="A815" t="s">
        <v>2275</v>
      </c>
      <c r="B815" t="s">
        <v>174</v>
      </c>
      <c r="C815">
        <v>6</v>
      </c>
    </row>
    <row r="816" spans="1:3">
      <c r="A816" t="s">
        <v>1012</v>
      </c>
      <c r="B816" t="s">
        <v>174</v>
      </c>
      <c r="C816">
        <v>6</v>
      </c>
    </row>
    <row r="817" spans="1:4">
      <c r="A817" t="s">
        <v>2320</v>
      </c>
      <c r="B817" t="s">
        <v>174</v>
      </c>
      <c r="C817">
        <v>6</v>
      </c>
    </row>
    <row r="818" spans="1:4">
      <c r="A818" t="s">
        <v>2383</v>
      </c>
      <c r="B818" t="s">
        <v>174</v>
      </c>
      <c r="C818">
        <v>6</v>
      </c>
    </row>
    <row r="819" spans="1:4">
      <c r="A819" t="s">
        <v>2391</v>
      </c>
      <c r="B819" t="s">
        <v>174</v>
      </c>
      <c r="C819">
        <v>6</v>
      </c>
    </row>
    <row r="820" spans="1:4">
      <c r="A820" t="s">
        <v>225</v>
      </c>
      <c r="B820" t="s">
        <v>174</v>
      </c>
      <c r="C820">
        <v>6</v>
      </c>
      <c r="D820">
        <v>100</v>
      </c>
    </row>
    <row r="821" spans="1:4">
      <c r="A821" t="s">
        <v>222</v>
      </c>
      <c r="B821" t="s">
        <v>174</v>
      </c>
      <c r="C821">
        <v>6</v>
      </c>
    </row>
    <row r="822" spans="1:4">
      <c r="A822" t="s">
        <v>1232</v>
      </c>
      <c r="B822" t="s">
        <v>174</v>
      </c>
      <c r="C822">
        <v>6</v>
      </c>
    </row>
    <row r="823" spans="1:4">
      <c r="A823" t="s">
        <v>1233</v>
      </c>
      <c r="B823" t="s">
        <v>174</v>
      </c>
      <c r="C823">
        <v>6</v>
      </c>
    </row>
    <row r="824" spans="1:4">
      <c r="A824" t="s">
        <v>1237</v>
      </c>
      <c r="B824" t="s">
        <v>174</v>
      </c>
      <c r="C824">
        <v>6</v>
      </c>
    </row>
    <row r="825" spans="1:4">
      <c r="A825" t="s">
        <v>1247</v>
      </c>
      <c r="B825" t="s">
        <v>174</v>
      </c>
      <c r="C825">
        <v>6</v>
      </c>
    </row>
    <row r="826" spans="1:4">
      <c r="A826" t="s">
        <v>1294</v>
      </c>
      <c r="B826" t="s">
        <v>174</v>
      </c>
      <c r="C826">
        <v>6</v>
      </c>
    </row>
    <row r="827" spans="1:4">
      <c r="A827" t="s">
        <v>1325</v>
      </c>
      <c r="B827" t="s">
        <v>174</v>
      </c>
      <c r="C827">
        <v>6</v>
      </c>
    </row>
    <row r="828" spans="1:4">
      <c r="A828" t="s">
        <v>1326</v>
      </c>
      <c r="B828" t="s">
        <v>174</v>
      </c>
      <c r="C828">
        <v>6</v>
      </c>
    </row>
    <row r="829" spans="1:4">
      <c r="A829" t="s">
        <v>1354</v>
      </c>
      <c r="B829" t="s">
        <v>174</v>
      </c>
      <c r="C829">
        <v>6</v>
      </c>
    </row>
    <row r="830" spans="1:4">
      <c r="A830" t="s">
        <v>1360</v>
      </c>
      <c r="B830" t="s">
        <v>174</v>
      </c>
      <c r="C830">
        <v>6</v>
      </c>
    </row>
    <row r="831" spans="1:4">
      <c r="A831" t="s">
        <v>1425</v>
      </c>
      <c r="B831" t="s">
        <v>174</v>
      </c>
      <c r="C831">
        <v>6</v>
      </c>
    </row>
    <row r="832" spans="1:4">
      <c r="A832" t="s">
        <v>1977</v>
      </c>
      <c r="B832" t="s">
        <v>174</v>
      </c>
      <c r="C832">
        <v>6</v>
      </c>
    </row>
    <row r="833" spans="1:4">
      <c r="A833" t="s">
        <v>1978</v>
      </c>
      <c r="B833" t="s">
        <v>174</v>
      </c>
      <c r="C833">
        <v>6</v>
      </c>
    </row>
    <row r="834" spans="1:4">
      <c r="A834" t="s">
        <v>2389</v>
      </c>
      <c r="B834" t="s">
        <v>174</v>
      </c>
      <c r="C834">
        <v>6</v>
      </c>
    </row>
    <row r="835" spans="1:4">
      <c r="A835" t="s">
        <v>759</v>
      </c>
      <c r="B835" t="s">
        <v>762</v>
      </c>
      <c r="C835">
        <v>6</v>
      </c>
    </row>
    <row r="836" spans="1:4">
      <c r="A836" t="s">
        <v>412</v>
      </c>
      <c r="B836" t="s">
        <v>87</v>
      </c>
      <c r="C836">
        <v>6</v>
      </c>
    </row>
    <row r="837" spans="1:4">
      <c r="A837" t="s">
        <v>84</v>
      </c>
      <c r="B837" t="s">
        <v>87</v>
      </c>
      <c r="C837">
        <v>6</v>
      </c>
      <c r="D837">
        <v>100</v>
      </c>
    </row>
    <row r="838" spans="1:4">
      <c r="A838" t="s">
        <v>780</v>
      </c>
      <c r="B838" t="s">
        <v>87</v>
      </c>
      <c r="C838">
        <v>6</v>
      </c>
      <c r="D838">
        <v>80</v>
      </c>
    </row>
    <row r="839" spans="1:4">
      <c r="A839" t="s">
        <v>148</v>
      </c>
      <c r="B839" t="s">
        <v>87</v>
      </c>
      <c r="C839">
        <v>6</v>
      </c>
      <c r="D839">
        <v>100</v>
      </c>
    </row>
    <row r="840" spans="1:4">
      <c r="A840" t="s">
        <v>833</v>
      </c>
      <c r="B840" t="s">
        <v>87</v>
      </c>
      <c r="C840">
        <v>6</v>
      </c>
      <c r="D840">
        <v>80</v>
      </c>
    </row>
    <row r="841" spans="1:4">
      <c r="A841" t="s">
        <v>832</v>
      </c>
      <c r="B841" t="s">
        <v>87</v>
      </c>
      <c r="C841">
        <v>6</v>
      </c>
      <c r="D841">
        <v>100</v>
      </c>
    </row>
    <row r="842" spans="1:4">
      <c r="A842" t="s">
        <v>442</v>
      </c>
      <c r="B842" t="s">
        <v>87</v>
      </c>
      <c r="C842">
        <v>6</v>
      </c>
      <c r="D842">
        <v>100</v>
      </c>
    </row>
    <row r="843" spans="1:4">
      <c r="A843" t="s">
        <v>829</v>
      </c>
      <c r="B843" t="s">
        <v>87</v>
      </c>
      <c r="C843">
        <v>6</v>
      </c>
      <c r="D843">
        <v>80</v>
      </c>
    </row>
    <row r="844" spans="1:4">
      <c r="A844" t="s">
        <v>439</v>
      </c>
      <c r="B844" t="s">
        <v>87</v>
      </c>
      <c r="C844">
        <v>6</v>
      </c>
      <c r="D844">
        <v>100</v>
      </c>
    </row>
    <row r="845" spans="1:4">
      <c r="A845" t="s">
        <v>449</v>
      </c>
      <c r="B845" t="s">
        <v>87</v>
      </c>
      <c r="C845">
        <v>6</v>
      </c>
      <c r="D845">
        <v>80</v>
      </c>
    </row>
    <row r="846" spans="1:4">
      <c r="A846" t="s">
        <v>448</v>
      </c>
      <c r="B846" t="s">
        <v>87</v>
      </c>
      <c r="C846">
        <v>6</v>
      </c>
      <c r="D846">
        <v>100</v>
      </c>
    </row>
    <row r="847" spans="1:4">
      <c r="A847" t="s">
        <v>830</v>
      </c>
      <c r="B847" t="s">
        <v>87</v>
      </c>
      <c r="C847">
        <v>6</v>
      </c>
      <c r="D847">
        <v>80</v>
      </c>
    </row>
    <row r="848" spans="1:4">
      <c r="A848" t="s">
        <v>438</v>
      </c>
      <c r="B848" t="s">
        <v>87</v>
      </c>
      <c r="C848">
        <v>6</v>
      </c>
      <c r="D848">
        <v>80</v>
      </c>
    </row>
    <row r="849" spans="1:4">
      <c r="A849" t="s">
        <v>831</v>
      </c>
      <c r="B849" t="s">
        <v>87</v>
      </c>
      <c r="C849">
        <v>6</v>
      </c>
      <c r="D849">
        <v>100</v>
      </c>
    </row>
    <row r="850" spans="1:4">
      <c r="A850" t="s">
        <v>496</v>
      </c>
      <c r="B850" t="s">
        <v>87</v>
      </c>
      <c r="C850">
        <v>6</v>
      </c>
      <c r="D850">
        <v>80</v>
      </c>
    </row>
    <row r="851" spans="1:4">
      <c r="A851" t="s">
        <v>201</v>
      </c>
      <c r="B851" t="s">
        <v>87</v>
      </c>
      <c r="C851">
        <v>6</v>
      </c>
      <c r="D851">
        <v>80</v>
      </c>
    </row>
    <row r="852" spans="1:4">
      <c r="A852" t="s">
        <v>193</v>
      </c>
      <c r="B852" t="s">
        <v>87</v>
      </c>
      <c r="C852">
        <v>6</v>
      </c>
      <c r="D852">
        <v>40</v>
      </c>
    </row>
    <row r="853" spans="1:4">
      <c r="A853" t="s">
        <v>103</v>
      </c>
      <c r="B853" t="s">
        <v>106</v>
      </c>
      <c r="C853">
        <v>6</v>
      </c>
      <c r="D853">
        <v>80</v>
      </c>
    </row>
    <row r="854" spans="1:4">
      <c r="A854" t="s">
        <v>747</v>
      </c>
      <c r="B854" t="s">
        <v>207</v>
      </c>
      <c r="C854">
        <v>6</v>
      </c>
    </row>
    <row r="855" spans="1:4">
      <c r="A855" t="s">
        <v>204</v>
      </c>
      <c r="B855" t="s">
        <v>207</v>
      </c>
      <c r="C855">
        <v>6</v>
      </c>
    </row>
    <row r="856" spans="1:4">
      <c r="A856" t="s">
        <v>1110</v>
      </c>
      <c r="B856" t="s">
        <v>1112</v>
      </c>
      <c r="C856">
        <v>6</v>
      </c>
      <c r="D856">
        <v>80</v>
      </c>
    </row>
    <row r="857" spans="1:4">
      <c r="A857" t="s">
        <v>1772</v>
      </c>
      <c r="B857" t="s">
        <v>1000</v>
      </c>
      <c r="C857">
        <v>6</v>
      </c>
    </row>
    <row r="858" spans="1:4">
      <c r="A858" t="s">
        <v>1817</v>
      </c>
      <c r="B858" t="s">
        <v>1000</v>
      </c>
      <c r="C858">
        <v>6</v>
      </c>
    </row>
    <row r="859" spans="1:4">
      <c r="A859" t="s">
        <v>1140</v>
      </c>
      <c r="B859" t="s">
        <v>1000</v>
      </c>
      <c r="C859">
        <v>6</v>
      </c>
    </row>
    <row r="860" spans="1:4">
      <c r="A860" t="s">
        <v>1148</v>
      </c>
      <c r="B860" t="s">
        <v>1000</v>
      </c>
      <c r="C860">
        <v>6</v>
      </c>
    </row>
    <row r="861" spans="1:4">
      <c r="A861" t="s">
        <v>1160</v>
      </c>
      <c r="B861" t="s">
        <v>1000</v>
      </c>
      <c r="C861">
        <v>6</v>
      </c>
    </row>
    <row r="862" spans="1:4">
      <c r="A862" t="s">
        <v>1651</v>
      </c>
      <c r="B862" t="s">
        <v>1000</v>
      </c>
      <c r="C862">
        <v>6</v>
      </c>
    </row>
    <row r="863" spans="1:4">
      <c r="A863" t="s">
        <v>1199</v>
      </c>
      <c r="B863" t="s">
        <v>1000</v>
      </c>
      <c r="C863">
        <v>6</v>
      </c>
    </row>
    <row r="864" spans="1:4">
      <c r="A864" t="s">
        <v>1421</v>
      </c>
      <c r="B864" t="s">
        <v>1000</v>
      </c>
      <c r="C864">
        <v>6</v>
      </c>
    </row>
    <row r="865" spans="1:3">
      <c r="A865" t="s">
        <v>1516</v>
      </c>
      <c r="B865" t="s">
        <v>1000</v>
      </c>
      <c r="C865">
        <v>6</v>
      </c>
    </row>
    <row r="866" spans="1:3">
      <c r="A866" t="s">
        <v>1572</v>
      </c>
      <c r="B866" t="s">
        <v>1000</v>
      </c>
      <c r="C866">
        <v>6</v>
      </c>
    </row>
    <row r="867" spans="1:3">
      <c r="A867" t="s">
        <v>1602</v>
      </c>
      <c r="B867" t="s">
        <v>1000</v>
      </c>
      <c r="C867">
        <v>6</v>
      </c>
    </row>
    <row r="868" spans="1:3">
      <c r="A868" t="s">
        <v>1666</v>
      </c>
      <c r="B868" t="s">
        <v>1000</v>
      </c>
      <c r="C868">
        <v>6</v>
      </c>
    </row>
    <row r="869" spans="1:3">
      <c r="A869" t="s">
        <v>1688</v>
      </c>
      <c r="B869" t="s">
        <v>1000</v>
      </c>
      <c r="C869">
        <v>6</v>
      </c>
    </row>
    <row r="870" spans="1:3">
      <c r="A870" t="s">
        <v>1740</v>
      </c>
      <c r="B870" t="s">
        <v>1000</v>
      </c>
      <c r="C870">
        <v>6</v>
      </c>
    </row>
    <row r="871" spans="1:3">
      <c r="A871" t="s">
        <v>1742</v>
      </c>
      <c r="B871" t="s">
        <v>1000</v>
      </c>
      <c r="C871">
        <v>6</v>
      </c>
    </row>
    <row r="872" spans="1:3">
      <c r="A872" t="s">
        <v>1838</v>
      </c>
      <c r="B872" t="s">
        <v>1000</v>
      </c>
      <c r="C872">
        <v>6</v>
      </c>
    </row>
    <row r="873" spans="1:3">
      <c r="A873" t="s">
        <v>1859</v>
      </c>
      <c r="B873" t="s">
        <v>1000</v>
      </c>
      <c r="C873">
        <v>6</v>
      </c>
    </row>
    <row r="874" spans="1:3">
      <c r="A874" t="s">
        <v>1874</v>
      </c>
      <c r="B874" t="s">
        <v>1000</v>
      </c>
      <c r="C874">
        <v>6</v>
      </c>
    </row>
    <row r="875" spans="1:3">
      <c r="A875" t="s">
        <v>1894</v>
      </c>
      <c r="B875" t="s">
        <v>1000</v>
      </c>
      <c r="C875">
        <v>6</v>
      </c>
    </row>
    <row r="876" spans="1:3">
      <c r="A876" t="s">
        <v>1972</v>
      </c>
      <c r="B876" t="s">
        <v>1000</v>
      </c>
      <c r="C876">
        <v>6</v>
      </c>
    </row>
    <row r="877" spans="1:3">
      <c r="A877" t="s">
        <v>2073</v>
      </c>
      <c r="B877" t="s">
        <v>1000</v>
      </c>
      <c r="C877">
        <v>6</v>
      </c>
    </row>
    <row r="878" spans="1:3">
      <c r="A878" t="s">
        <v>2092</v>
      </c>
      <c r="B878" t="s">
        <v>1000</v>
      </c>
      <c r="C878">
        <v>6</v>
      </c>
    </row>
    <row r="879" spans="1:3">
      <c r="A879" t="s">
        <v>2093</v>
      </c>
      <c r="B879" t="s">
        <v>1000</v>
      </c>
      <c r="C879">
        <v>6</v>
      </c>
    </row>
    <row r="880" spans="1:3">
      <c r="A880" t="s">
        <v>2180</v>
      </c>
      <c r="B880" t="s">
        <v>1000</v>
      </c>
      <c r="C880">
        <v>6</v>
      </c>
    </row>
    <row r="881" spans="1:4">
      <c r="A881" t="s">
        <v>2209</v>
      </c>
      <c r="B881" t="s">
        <v>1000</v>
      </c>
      <c r="C881">
        <v>6</v>
      </c>
    </row>
    <row r="882" spans="1:4">
      <c r="A882" t="s">
        <v>1367</v>
      </c>
      <c r="B882" t="s">
        <v>1000</v>
      </c>
      <c r="C882">
        <v>6</v>
      </c>
    </row>
    <row r="883" spans="1:4">
      <c r="A883" t="s">
        <v>1396</v>
      </c>
      <c r="B883" t="s">
        <v>1000</v>
      </c>
      <c r="C883">
        <v>6</v>
      </c>
    </row>
    <row r="884" spans="1:4">
      <c r="A884" t="s">
        <v>2051</v>
      </c>
      <c r="B884" t="s">
        <v>1000</v>
      </c>
      <c r="C884">
        <v>6</v>
      </c>
    </row>
    <row r="885" spans="1:4">
      <c r="A885" t="s">
        <v>2215</v>
      </c>
      <c r="B885" t="s">
        <v>1000</v>
      </c>
      <c r="C885">
        <v>6</v>
      </c>
    </row>
    <row r="886" spans="1:4">
      <c r="A886" t="s">
        <v>2274</v>
      </c>
      <c r="B886" t="s">
        <v>1000</v>
      </c>
      <c r="C886">
        <v>6</v>
      </c>
    </row>
    <row r="887" spans="1:4">
      <c r="A887" t="s">
        <v>2321</v>
      </c>
      <c r="B887" t="s">
        <v>1000</v>
      </c>
      <c r="C887">
        <v>6</v>
      </c>
    </row>
    <row r="888" spans="1:4">
      <c r="A888" t="s">
        <v>2379</v>
      </c>
      <c r="B888" t="s">
        <v>1000</v>
      </c>
      <c r="C888">
        <v>6</v>
      </c>
    </row>
    <row r="889" spans="1:4">
      <c r="A889" t="s">
        <v>2380</v>
      </c>
      <c r="B889" t="s">
        <v>1000</v>
      </c>
      <c r="C889">
        <v>6</v>
      </c>
    </row>
    <row r="890" spans="1:4">
      <c r="A890" t="s">
        <v>208</v>
      </c>
      <c r="B890" t="s">
        <v>14</v>
      </c>
      <c r="C890">
        <v>6</v>
      </c>
    </row>
    <row r="891" spans="1:4">
      <c r="A891" t="s">
        <v>877</v>
      </c>
      <c r="B891" t="s">
        <v>23</v>
      </c>
      <c r="C891">
        <v>6</v>
      </c>
    </row>
    <row r="892" spans="1:4">
      <c r="A892" t="s">
        <v>876</v>
      </c>
      <c r="B892" t="s">
        <v>23</v>
      </c>
      <c r="C892">
        <v>6</v>
      </c>
      <c r="D892">
        <v>80</v>
      </c>
    </row>
    <row r="893" spans="1:4">
      <c r="A893" t="s">
        <v>524</v>
      </c>
      <c r="B893" t="s">
        <v>23</v>
      </c>
      <c r="C893">
        <v>6</v>
      </c>
      <c r="D893">
        <v>100</v>
      </c>
    </row>
    <row r="894" spans="1:4">
      <c r="A894" t="s">
        <v>875</v>
      </c>
      <c r="B894" t="s">
        <v>23</v>
      </c>
      <c r="C894">
        <v>6</v>
      </c>
    </row>
    <row r="895" spans="1:4">
      <c r="A895" t="s">
        <v>1100</v>
      </c>
      <c r="B895" t="s">
        <v>23</v>
      </c>
      <c r="C895">
        <v>6</v>
      </c>
    </row>
    <row r="896" spans="1:4">
      <c r="A896" t="s">
        <v>686</v>
      </c>
      <c r="B896" t="s">
        <v>23</v>
      </c>
      <c r="C896">
        <v>6</v>
      </c>
    </row>
    <row r="897" spans="1:4">
      <c r="A897" t="s">
        <v>1101</v>
      </c>
      <c r="B897" t="s">
        <v>23</v>
      </c>
      <c r="C897">
        <v>6</v>
      </c>
      <c r="D897">
        <v>80</v>
      </c>
    </row>
    <row r="898" spans="1:4">
      <c r="A898" t="s">
        <v>682</v>
      </c>
      <c r="B898" t="s">
        <v>23</v>
      </c>
      <c r="C898">
        <v>6</v>
      </c>
      <c r="D898">
        <v>80</v>
      </c>
    </row>
    <row r="899" spans="1:4">
      <c r="A899" t="s">
        <v>1102</v>
      </c>
      <c r="B899" t="s">
        <v>23</v>
      </c>
      <c r="C899">
        <v>6</v>
      </c>
      <c r="D899">
        <v>80</v>
      </c>
    </row>
    <row r="900" spans="1:4">
      <c r="A900" t="s">
        <v>681</v>
      </c>
      <c r="B900" t="s">
        <v>23</v>
      </c>
      <c r="C900">
        <v>6</v>
      </c>
      <c r="D900">
        <v>80</v>
      </c>
    </row>
    <row r="901" spans="1:4">
      <c r="A901" t="s">
        <v>527</v>
      </c>
      <c r="B901" t="s">
        <v>23</v>
      </c>
      <c r="C901">
        <v>6</v>
      </c>
    </row>
    <row r="902" spans="1:4">
      <c r="A902" t="s">
        <v>1103</v>
      </c>
      <c r="B902" t="s">
        <v>23</v>
      </c>
      <c r="C902">
        <v>6</v>
      </c>
    </row>
    <row r="903" spans="1:4">
      <c r="A903" t="s">
        <v>683</v>
      </c>
      <c r="B903" t="s">
        <v>23</v>
      </c>
      <c r="C903">
        <v>6</v>
      </c>
    </row>
    <row r="904" spans="1:4">
      <c r="A904" t="s">
        <v>1106</v>
      </c>
      <c r="B904" t="s">
        <v>23</v>
      </c>
      <c r="C904">
        <v>6</v>
      </c>
    </row>
    <row r="905" spans="1:4">
      <c r="A905" t="s">
        <v>688</v>
      </c>
      <c r="B905" t="s">
        <v>23</v>
      </c>
      <c r="C905">
        <v>6</v>
      </c>
      <c r="D905">
        <v>60</v>
      </c>
    </row>
    <row r="906" spans="1:4">
      <c r="A906" t="s">
        <v>1107</v>
      </c>
      <c r="B906" t="s">
        <v>23</v>
      </c>
      <c r="C906">
        <v>6</v>
      </c>
    </row>
    <row r="907" spans="1:4">
      <c r="A907" t="s">
        <v>684</v>
      </c>
      <c r="B907" t="s">
        <v>23</v>
      </c>
      <c r="C907">
        <v>6</v>
      </c>
    </row>
    <row r="908" spans="1:4">
      <c r="A908" t="s">
        <v>1108</v>
      </c>
      <c r="B908" t="s">
        <v>23</v>
      </c>
      <c r="C908">
        <v>6</v>
      </c>
      <c r="D908">
        <v>80</v>
      </c>
    </row>
    <row r="909" spans="1:4">
      <c r="A909" t="s">
        <v>685</v>
      </c>
      <c r="B909" t="s">
        <v>23</v>
      </c>
      <c r="C909">
        <v>6</v>
      </c>
    </row>
    <row r="910" spans="1:4">
      <c r="A910" t="s">
        <v>3653</v>
      </c>
      <c r="B910" t="s">
        <v>23</v>
      </c>
      <c r="C910">
        <v>6</v>
      </c>
      <c r="D910">
        <v>60</v>
      </c>
    </row>
    <row r="911" spans="1:4">
      <c r="A911" t="s">
        <v>1109</v>
      </c>
      <c r="B911" t="s">
        <v>23</v>
      </c>
      <c r="C911">
        <v>6</v>
      </c>
    </row>
    <row r="912" spans="1:4">
      <c r="A912" t="s">
        <v>1104</v>
      </c>
      <c r="B912" t="s">
        <v>23</v>
      </c>
      <c r="C912">
        <v>6</v>
      </c>
      <c r="D912">
        <v>80</v>
      </c>
    </row>
    <row r="913" spans="1:4">
      <c r="A913" t="s">
        <v>839</v>
      </c>
      <c r="B913" t="s">
        <v>23</v>
      </c>
      <c r="C913">
        <v>6</v>
      </c>
      <c r="D913">
        <v>100</v>
      </c>
    </row>
    <row r="914" spans="1:4">
      <c r="A914" t="s">
        <v>1700</v>
      </c>
      <c r="B914" t="s">
        <v>23</v>
      </c>
      <c r="C914">
        <v>6</v>
      </c>
      <c r="D914">
        <v>100</v>
      </c>
    </row>
    <row r="915" spans="1:4">
      <c r="A915" t="s">
        <v>1640</v>
      </c>
      <c r="B915" t="s">
        <v>23</v>
      </c>
      <c r="C915">
        <v>6</v>
      </c>
      <c r="D915">
        <v>100</v>
      </c>
    </row>
    <row r="916" spans="1:4">
      <c r="A916" t="s">
        <v>151</v>
      </c>
      <c r="B916" t="s">
        <v>154</v>
      </c>
      <c r="C916">
        <v>6</v>
      </c>
      <c r="D916">
        <v>100</v>
      </c>
    </row>
    <row r="917" spans="1:4">
      <c r="A917" t="s">
        <v>838</v>
      </c>
      <c r="B917" t="s">
        <v>3678</v>
      </c>
      <c r="C917">
        <v>6</v>
      </c>
      <c r="D917">
        <v>80</v>
      </c>
    </row>
    <row r="918" spans="1:4">
      <c r="A918" t="s">
        <v>1674</v>
      </c>
      <c r="B918" t="s">
        <v>109</v>
      </c>
      <c r="C918">
        <v>6</v>
      </c>
      <c r="D918">
        <v>100</v>
      </c>
    </row>
    <row r="919" spans="1:4">
      <c r="A919" t="s">
        <v>1131</v>
      </c>
      <c r="B919" t="s">
        <v>109</v>
      </c>
      <c r="C919">
        <v>6</v>
      </c>
      <c r="D919">
        <v>100</v>
      </c>
    </row>
    <row r="920" spans="1:4">
      <c r="A920" t="s">
        <v>749</v>
      </c>
      <c r="B920" t="s">
        <v>109</v>
      </c>
      <c r="C920">
        <v>6</v>
      </c>
    </row>
    <row r="921" spans="1:4">
      <c r="A921" t="s">
        <v>888</v>
      </c>
      <c r="B921" t="s">
        <v>109</v>
      </c>
      <c r="C921">
        <v>6</v>
      </c>
      <c r="D921">
        <v>80</v>
      </c>
    </row>
    <row r="922" spans="1:4">
      <c r="A922" t="s">
        <v>763</v>
      </c>
      <c r="B922" t="s">
        <v>109</v>
      </c>
      <c r="C922">
        <v>6</v>
      </c>
    </row>
    <row r="923" spans="1:4">
      <c r="A923" t="s">
        <v>186</v>
      </c>
      <c r="B923" t="s">
        <v>189</v>
      </c>
      <c r="C923">
        <v>6</v>
      </c>
      <c r="D923">
        <v>40</v>
      </c>
    </row>
    <row r="924" spans="1:4">
      <c r="A924" t="s">
        <v>214</v>
      </c>
      <c r="B924" t="s">
        <v>31</v>
      </c>
      <c r="C924">
        <v>6</v>
      </c>
      <c r="D924">
        <v>80</v>
      </c>
    </row>
    <row r="925" spans="1:4">
      <c r="A925" t="s">
        <v>190</v>
      </c>
      <c r="B925" t="s">
        <v>31</v>
      </c>
      <c r="C925">
        <v>6</v>
      </c>
      <c r="D925">
        <v>80</v>
      </c>
    </row>
    <row r="926" spans="1:4">
      <c r="A926" t="s">
        <v>1185</v>
      </c>
      <c r="B926" t="s">
        <v>31</v>
      </c>
      <c r="C926">
        <v>6</v>
      </c>
    </row>
    <row r="927" spans="1:4">
      <c r="A927" t="s">
        <v>1223</v>
      </c>
      <c r="B927" t="s">
        <v>31</v>
      </c>
      <c r="C927">
        <v>6</v>
      </c>
    </row>
    <row r="928" spans="1:4">
      <c r="A928" t="s">
        <v>1224</v>
      </c>
      <c r="B928" t="s">
        <v>31</v>
      </c>
      <c r="C928">
        <v>6</v>
      </c>
    </row>
    <row r="929" spans="1:4">
      <c r="A929" t="s">
        <v>1225</v>
      </c>
      <c r="B929" t="s">
        <v>31</v>
      </c>
      <c r="C929">
        <v>6</v>
      </c>
    </row>
    <row r="930" spans="1:4">
      <c r="A930" t="s">
        <v>1236</v>
      </c>
      <c r="B930" t="s">
        <v>31</v>
      </c>
      <c r="C930">
        <v>6</v>
      </c>
      <c r="D930">
        <v>100</v>
      </c>
    </row>
    <row r="931" spans="1:4">
      <c r="A931" t="s">
        <v>1418</v>
      </c>
      <c r="B931" t="s">
        <v>31</v>
      </c>
      <c r="C931">
        <v>6</v>
      </c>
    </row>
    <row r="932" spans="1:4">
      <c r="A932" t="s">
        <v>1423</v>
      </c>
      <c r="B932" t="s">
        <v>31</v>
      </c>
      <c r="C932">
        <v>6</v>
      </c>
    </row>
    <row r="933" spans="1:4">
      <c r="A933" t="s">
        <v>1424</v>
      </c>
      <c r="B933" t="s">
        <v>31</v>
      </c>
      <c r="C933">
        <v>6</v>
      </c>
      <c r="D933">
        <v>100</v>
      </c>
    </row>
    <row r="934" spans="1:4">
      <c r="A934" t="s">
        <v>1468</v>
      </c>
      <c r="B934" t="s">
        <v>31</v>
      </c>
      <c r="C934">
        <v>6</v>
      </c>
      <c r="D934">
        <v>100</v>
      </c>
    </row>
    <row r="935" spans="1:4">
      <c r="A935" t="s">
        <v>1469</v>
      </c>
      <c r="B935" t="s">
        <v>31</v>
      </c>
      <c r="C935">
        <v>6</v>
      </c>
      <c r="D935">
        <v>100</v>
      </c>
    </row>
    <row r="936" spans="1:4">
      <c r="A936" t="s">
        <v>1542</v>
      </c>
      <c r="B936" t="s">
        <v>31</v>
      </c>
      <c r="C936">
        <v>6</v>
      </c>
    </row>
    <row r="937" spans="1:4">
      <c r="A937" t="s">
        <v>1729</v>
      </c>
      <c r="B937" t="s">
        <v>31</v>
      </c>
      <c r="C937">
        <v>6</v>
      </c>
    </row>
    <row r="938" spans="1:4">
      <c r="A938" t="s">
        <v>1732</v>
      </c>
      <c r="B938" t="s">
        <v>31</v>
      </c>
      <c r="C938">
        <v>6</v>
      </c>
    </row>
    <row r="939" spans="1:4">
      <c r="A939" t="s">
        <v>1842</v>
      </c>
      <c r="B939" t="s">
        <v>31</v>
      </c>
      <c r="C939">
        <v>6</v>
      </c>
    </row>
    <row r="940" spans="1:4">
      <c r="A940" t="s">
        <v>1846</v>
      </c>
      <c r="B940" t="s">
        <v>31</v>
      </c>
      <c r="C940">
        <v>6</v>
      </c>
      <c r="D940">
        <v>80</v>
      </c>
    </row>
    <row r="941" spans="1:4">
      <c r="A941" t="s">
        <v>1921</v>
      </c>
      <c r="B941" t="s">
        <v>31</v>
      </c>
      <c r="C941">
        <v>6</v>
      </c>
    </row>
    <row r="942" spans="1:4">
      <c r="A942" t="s">
        <v>1922</v>
      </c>
      <c r="B942" t="s">
        <v>31</v>
      </c>
      <c r="C942">
        <v>6</v>
      </c>
    </row>
    <row r="943" spans="1:4">
      <c r="A943" t="s">
        <v>2161</v>
      </c>
      <c r="B943" t="s">
        <v>31</v>
      </c>
      <c r="C943">
        <v>6</v>
      </c>
    </row>
    <row r="944" spans="1:4">
      <c r="A944" t="s">
        <v>2202</v>
      </c>
      <c r="B944" t="s">
        <v>31</v>
      </c>
      <c r="C944">
        <v>6</v>
      </c>
    </row>
    <row r="945" spans="1:4">
      <c r="A945" t="s">
        <v>2208</v>
      </c>
      <c r="B945" t="s">
        <v>31</v>
      </c>
      <c r="C945">
        <v>6</v>
      </c>
      <c r="D945">
        <v>80</v>
      </c>
    </row>
    <row r="946" spans="1:4">
      <c r="A946" t="s">
        <v>2235</v>
      </c>
      <c r="B946" t="s">
        <v>31</v>
      </c>
      <c r="C946">
        <v>6</v>
      </c>
    </row>
    <row r="947" spans="1:4">
      <c r="A947" t="s">
        <v>2236</v>
      </c>
      <c r="B947" t="s">
        <v>31</v>
      </c>
      <c r="C947">
        <v>6</v>
      </c>
      <c r="D947">
        <v>100</v>
      </c>
    </row>
    <row r="948" spans="1:4">
      <c r="A948" t="s">
        <v>2241</v>
      </c>
      <c r="B948" t="s">
        <v>31</v>
      </c>
      <c r="C948">
        <v>6</v>
      </c>
    </row>
    <row r="949" spans="1:4">
      <c r="A949" t="s">
        <v>2243</v>
      </c>
      <c r="B949" t="s">
        <v>31</v>
      </c>
      <c r="C949">
        <v>6</v>
      </c>
    </row>
    <row r="950" spans="1:4">
      <c r="A950" t="s">
        <v>2248</v>
      </c>
      <c r="B950" t="s">
        <v>31</v>
      </c>
      <c r="C950">
        <v>6</v>
      </c>
    </row>
    <row r="951" spans="1:4">
      <c r="A951" t="s">
        <v>2249</v>
      </c>
      <c r="B951" t="s">
        <v>31</v>
      </c>
      <c r="C951">
        <v>6</v>
      </c>
    </row>
    <row r="952" spans="1:4">
      <c r="A952" t="s">
        <v>2250</v>
      </c>
      <c r="B952" t="s">
        <v>31</v>
      </c>
      <c r="C952">
        <v>6</v>
      </c>
    </row>
    <row r="953" spans="1:4">
      <c r="A953" t="s">
        <v>2268</v>
      </c>
      <c r="B953" t="s">
        <v>31</v>
      </c>
      <c r="C953">
        <v>6</v>
      </c>
      <c r="D953">
        <v>60</v>
      </c>
    </row>
    <row r="954" spans="1:4">
      <c r="A954" t="s">
        <v>2315</v>
      </c>
      <c r="B954" t="s">
        <v>31</v>
      </c>
      <c r="C954">
        <v>6</v>
      </c>
    </row>
    <row r="955" spans="1:4">
      <c r="A955" t="s">
        <v>2368</v>
      </c>
      <c r="B955" t="s">
        <v>31</v>
      </c>
      <c r="C955">
        <v>6</v>
      </c>
    </row>
    <row r="956" spans="1:4">
      <c r="A956" t="s">
        <v>1422</v>
      </c>
      <c r="B956" t="s">
        <v>31</v>
      </c>
      <c r="C956">
        <v>6</v>
      </c>
      <c r="D956">
        <v>100</v>
      </c>
    </row>
    <row r="957" spans="1:4">
      <c r="A957" t="s">
        <v>3344</v>
      </c>
      <c r="C957">
        <v>6</v>
      </c>
      <c r="D957">
        <v>100</v>
      </c>
    </row>
    <row r="958" spans="1:4">
      <c r="A958" t="s">
        <v>788</v>
      </c>
      <c r="C958">
        <v>6</v>
      </c>
      <c r="D958">
        <v>100</v>
      </c>
    </row>
    <row r="959" spans="1:4">
      <c r="A959" t="s">
        <v>194</v>
      </c>
      <c r="C959">
        <v>6</v>
      </c>
      <c r="D959">
        <v>40</v>
      </c>
    </row>
    <row r="960" spans="1:4">
      <c r="A960" t="s">
        <v>397</v>
      </c>
      <c r="C960">
        <v>6</v>
      </c>
      <c r="D960">
        <v>100</v>
      </c>
    </row>
    <row r="961" spans="1:4">
      <c r="A961" t="s">
        <v>3655</v>
      </c>
      <c r="C961">
        <v>6</v>
      </c>
    </row>
    <row r="962" spans="1:4">
      <c r="A962" t="s">
        <v>667</v>
      </c>
      <c r="B962" t="s">
        <v>254</v>
      </c>
      <c r="C962">
        <v>7</v>
      </c>
      <c r="D962">
        <v>100</v>
      </c>
    </row>
    <row r="963" spans="1:4">
      <c r="A963" t="s">
        <v>341</v>
      </c>
      <c r="B963" t="s">
        <v>174</v>
      </c>
      <c r="C963">
        <v>7</v>
      </c>
      <c r="D963">
        <v>100</v>
      </c>
    </row>
    <row r="964" spans="1:4">
      <c r="A964" t="s">
        <v>1265</v>
      </c>
      <c r="B964" t="s">
        <v>174</v>
      </c>
      <c r="C964">
        <v>7</v>
      </c>
      <c r="D964">
        <v>100</v>
      </c>
    </row>
    <row r="965" spans="1:4">
      <c r="A965" t="s">
        <v>1277</v>
      </c>
      <c r="B965" t="s">
        <v>174</v>
      </c>
      <c r="C965">
        <v>7</v>
      </c>
      <c r="D965">
        <v>100</v>
      </c>
    </row>
    <row r="966" spans="1:4">
      <c r="A966" t="s">
        <v>1560</v>
      </c>
      <c r="B966" t="s">
        <v>174</v>
      </c>
      <c r="C966">
        <v>7</v>
      </c>
      <c r="D966">
        <v>100</v>
      </c>
    </row>
    <row r="967" spans="1:4">
      <c r="A967" t="s">
        <v>1561</v>
      </c>
      <c r="B967" t="s">
        <v>174</v>
      </c>
      <c r="C967">
        <v>7</v>
      </c>
      <c r="D967">
        <v>100</v>
      </c>
    </row>
    <row r="968" spans="1:4">
      <c r="A968" t="s">
        <v>1589</v>
      </c>
      <c r="B968" t="s">
        <v>174</v>
      </c>
      <c r="C968">
        <v>7</v>
      </c>
      <c r="D968">
        <v>100</v>
      </c>
    </row>
    <row r="969" spans="1:4">
      <c r="A969" t="s">
        <v>1590</v>
      </c>
      <c r="B969" t="s">
        <v>174</v>
      </c>
      <c r="C969">
        <v>7</v>
      </c>
      <c r="D969">
        <v>100</v>
      </c>
    </row>
    <row r="970" spans="1:4">
      <c r="A970" t="s">
        <v>1652</v>
      </c>
      <c r="B970" t="s">
        <v>174</v>
      </c>
      <c r="C970">
        <v>7</v>
      </c>
      <c r="D970">
        <v>100</v>
      </c>
    </row>
    <row r="971" spans="1:4">
      <c r="A971" t="s">
        <v>1723</v>
      </c>
      <c r="B971" t="s">
        <v>174</v>
      </c>
      <c r="C971">
        <v>7</v>
      </c>
      <c r="D971">
        <v>100</v>
      </c>
    </row>
    <row r="972" spans="1:4">
      <c r="A972" t="s">
        <v>1724</v>
      </c>
      <c r="B972" t="s">
        <v>174</v>
      </c>
      <c r="C972">
        <v>7</v>
      </c>
      <c r="D972">
        <v>100</v>
      </c>
    </row>
    <row r="973" spans="1:4">
      <c r="A973" t="s">
        <v>1768</v>
      </c>
      <c r="B973" t="s">
        <v>174</v>
      </c>
      <c r="C973">
        <v>7</v>
      </c>
      <c r="D973">
        <v>100</v>
      </c>
    </row>
    <row r="974" spans="1:4">
      <c r="A974" t="s">
        <v>1769</v>
      </c>
      <c r="B974" t="s">
        <v>174</v>
      </c>
      <c r="C974">
        <v>7</v>
      </c>
      <c r="D974">
        <v>100</v>
      </c>
    </row>
    <row r="975" spans="1:4">
      <c r="A975" t="s">
        <v>1770</v>
      </c>
      <c r="B975" t="s">
        <v>174</v>
      </c>
      <c r="C975">
        <v>7</v>
      </c>
      <c r="D975">
        <v>100</v>
      </c>
    </row>
    <row r="976" spans="1:4">
      <c r="A976" t="s">
        <v>1976</v>
      </c>
      <c r="B976" t="s">
        <v>174</v>
      </c>
      <c r="C976">
        <v>7</v>
      </c>
      <c r="D976">
        <v>100</v>
      </c>
    </row>
    <row r="977" spans="1:4">
      <c r="A977" t="s">
        <v>1999</v>
      </c>
      <c r="B977" t="s">
        <v>174</v>
      </c>
      <c r="C977">
        <v>7</v>
      </c>
      <c r="D977">
        <v>100</v>
      </c>
    </row>
    <row r="978" spans="1:4">
      <c r="A978" t="s">
        <v>2000</v>
      </c>
      <c r="B978" t="s">
        <v>174</v>
      </c>
      <c r="C978">
        <v>7</v>
      </c>
      <c r="D978">
        <v>100</v>
      </c>
    </row>
    <row r="979" spans="1:4">
      <c r="A979" t="s">
        <v>2001</v>
      </c>
      <c r="B979" t="s">
        <v>174</v>
      </c>
      <c r="C979">
        <v>7</v>
      </c>
      <c r="D979">
        <v>100</v>
      </c>
    </row>
    <row r="980" spans="1:4">
      <c r="A980" t="s">
        <v>2079</v>
      </c>
      <c r="B980" t="s">
        <v>174</v>
      </c>
      <c r="C980">
        <v>7</v>
      </c>
      <c r="D980">
        <v>100</v>
      </c>
    </row>
    <row r="981" spans="1:4">
      <c r="A981" t="s">
        <v>2193</v>
      </c>
      <c r="B981" t="s">
        <v>174</v>
      </c>
      <c r="C981">
        <v>7</v>
      </c>
      <c r="D981">
        <v>100</v>
      </c>
    </row>
    <row r="982" spans="1:4">
      <c r="A982" t="s">
        <v>2210</v>
      </c>
      <c r="B982" t="s">
        <v>174</v>
      </c>
      <c r="C982">
        <v>7</v>
      </c>
      <c r="D982">
        <v>100</v>
      </c>
    </row>
    <row r="983" spans="1:4">
      <c r="A983" t="s">
        <v>1987</v>
      </c>
      <c r="B983" t="s">
        <v>174</v>
      </c>
      <c r="C983">
        <v>7</v>
      </c>
      <c r="D983">
        <v>100</v>
      </c>
    </row>
    <row r="984" spans="1:4">
      <c r="A984" t="s">
        <v>1988</v>
      </c>
      <c r="B984" t="s">
        <v>174</v>
      </c>
      <c r="C984">
        <v>7</v>
      </c>
      <c r="D984">
        <v>100</v>
      </c>
    </row>
    <row r="985" spans="1:4">
      <c r="A985" t="s">
        <v>1989</v>
      </c>
      <c r="B985" t="s">
        <v>174</v>
      </c>
      <c r="C985">
        <v>7</v>
      </c>
      <c r="D985">
        <v>100</v>
      </c>
    </row>
    <row r="986" spans="1:4">
      <c r="A986" t="s">
        <v>1990</v>
      </c>
      <c r="B986" t="s">
        <v>174</v>
      </c>
      <c r="C986">
        <v>7</v>
      </c>
      <c r="D986">
        <v>100</v>
      </c>
    </row>
    <row r="987" spans="1:4">
      <c r="A987" t="s">
        <v>1991</v>
      </c>
      <c r="B987" t="s">
        <v>174</v>
      </c>
      <c r="C987">
        <v>7</v>
      </c>
      <c r="D987">
        <v>100</v>
      </c>
    </row>
    <row r="988" spans="1:4">
      <c r="A988" t="s">
        <v>2213</v>
      </c>
      <c r="B988" t="s">
        <v>174</v>
      </c>
      <c r="C988">
        <v>7</v>
      </c>
      <c r="D988">
        <v>100</v>
      </c>
    </row>
    <row r="989" spans="1:4">
      <c r="A989" t="s">
        <v>2231</v>
      </c>
      <c r="B989" t="s">
        <v>174</v>
      </c>
      <c r="C989">
        <v>7</v>
      </c>
      <c r="D989">
        <v>100</v>
      </c>
    </row>
    <row r="990" spans="1:4">
      <c r="A990" t="s">
        <v>2232</v>
      </c>
      <c r="B990" t="s">
        <v>174</v>
      </c>
      <c r="C990">
        <v>7</v>
      </c>
      <c r="D990">
        <v>100</v>
      </c>
    </row>
    <row r="991" spans="1:4">
      <c r="A991" t="s">
        <v>2360</v>
      </c>
      <c r="B991" t="s">
        <v>174</v>
      </c>
      <c r="C991">
        <v>7</v>
      </c>
      <c r="D991">
        <v>100</v>
      </c>
    </row>
    <row r="992" spans="1:4">
      <c r="A992" t="s">
        <v>1207</v>
      </c>
      <c r="B992" t="s">
        <v>174</v>
      </c>
      <c r="C992">
        <v>7</v>
      </c>
      <c r="D992">
        <v>100</v>
      </c>
    </row>
    <row r="993" spans="1:4">
      <c r="A993" t="s">
        <v>1331</v>
      </c>
      <c r="B993" t="s">
        <v>174</v>
      </c>
      <c r="C993">
        <v>7</v>
      </c>
      <c r="D993">
        <v>100</v>
      </c>
    </row>
    <row r="994" spans="1:4">
      <c r="A994" t="s">
        <v>1355</v>
      </c>
      <c r="B994" t="s">
        <v>174</v>
      </c>
      <c r="C994">
        <v>7</v>
      </c>
      <c r="D994">
        <v>100</v>
      </c>
    </row>
    <row r="995" spans="1:4">
      <c r="A995" t="s">
        <v>1024</v>
      </c>
      <c r="B995" t="s">
        <v>174</v>
      </c>
      <c r="C995">
        <v>7</v>
      </c>
      <c r="D995">
        <v>100</v>
      </c>
    </row>
    <row r="996" spans="1:4">
      <c r="A996" t="s">
        <v>1389</v>
      </c>
      <c r="B996" t="s">
        <v>174</v>
      </c>
      <c r="C996">
        <v>7</v>
      </c>
      <c r="D996">
        <v>100</v>
      </c>
    </row>
    <row r="997" spans="1:4">
      <c r="A997" t="s">
        <v>1439</v>
      </c>
      <c r="B997" t="s">
        <v>174</v>
      </c>
      <c r="C997">
        <v>7</v>
      </c>
      <c r="D997">
        <v>100</v>
      </c>
    </row>
    <row r="998" spans="1:4">
      <c r="A998" t="s">
        <v>1504</v>
      </c>
      <c r="B998" t="s">
        <v>174</v>
      </c>
      <c r="C998">
        <v>7</v>
      </c>
      <c r="D998">
        <v>100</v>
      </c>
    </row>
    <row r="999" spans="1:4">
      <c r="A999" t="s">
        <v>1825</v>
      </c>
      <c r="B999" t="s">
        <v>174</v>
      </c>
      <c r="C999">
        <v>7</v>
      </c>
      <c r="D999">
        <v>100</v>
      </c>
    </row>
    <row r="1000" spans="1:4">
      <c r="A1000" t="s">
        <v>1878</v>
      </c>
      <c r="B1000" t="s">
        <v>174</v>
      </c>
      <c r="C1000">
        <v>7</v>
      </c>
      <c r="D1000">
        <v>100</v>
      </c>
    </row>
    <row r="1001" spans="1:4">
      <c r="A1001" t="s">
        <v>1898</v>
      </c>
      <c r="B1001" t="s">
        <v>174</v>
      </c>
      <c r="C1001">
        <v>7</v>
      </c>
      <c r="D1001">
        <v>100</v>
      </c>
    </row>
    <row r="1002" spans="1:4">
      <c r="A1002" t="s">
        <v>1997</v>
      </c>
      <c r="B1002" t="s">
        <v>174</v>
      </c>
      <c r="C1002">
        <v>7</v>
      </c>
      <c r="D1002">
        <v>100</v>
      </c>
    </row>
    <row r="1003" spans="1:4">
      <c r="A1003" t="s">
        <v>1998</v>
      </c>
      <c r="B1003" t="s">
        <v>174</v>
      </c>
      <c r="C1003">
        <v>7</v>
      </c>
      <c r="D1003">
        <v>100</v>
      </c>
    </row>
    <row r="1004" spans="1:4">
      <c r="A1004" t="s">
        <v>2021</v>
      </c>
      <c r="B1004" t="s">
        <v>174</v>
      </c>
      <c r="C1004">
        <v>7</v>
      </c>
      <c r="D1004">
        <v>100</v>
      </c>
    </row>
    <row r="1005" spans="1:4">
      <c r="A1005" t="s">
        <v>2022</v>
      </c>
      <c r="B1005" t="s">
        <v>174</v>
      </c>
      <c r="C1005">
        <v>7</v>
      </c>
      <c r="D1005">
        <v>100</v>
      </c>
    </row>
    <row r="1006" spans="1:4">
      <c r="A1006" t="s">
        <v>2046</v>
      </c>
      <c r="B1006" t="s">
        <v>174</v>
      </c>
      <c r="C1006">
        <v>7</v>
      </c>
      <c r="D1006">
        <v>100</v>
      </c>
    </row>
    <row r="1007" spans="1:4">
      <c r="A1007" t="s">
        <v>2047</v>
      </c>
      <c r="B1007" t="s">
        <v>174</v>
      </c>
      <c r="C1007">
        <v>7</v>
      </c>
      <c r="D1007">
        <v>100</v>
      </c>
    </row>
    <row r="1008" spans="1:4">
      <c r="A1008" t="s">
        <v>2135</v>
      </c>
      <c r="B1008" t="s">
        <v>174</v>
      </c>
      <c r="C1008">
        <v>7</v>
      </c>
      <c r="D1008">
        <v>100</v>
      </c>
    </row>
    <row r="1009" spans="1:4">
      <c r="A1009" t="s">
        <v>1329</v>
      </c>
      <c r="B1009" t="s">
        <v>174</v>
      </c>
      <c r="C1009">
        <v>7</v>
      </c>
      <c r="D1009">
        <v>100</v>
      </c>
    </row>
    <row r="1010" spans="1:4">
      <c r="A1010" t="s">
        <v>1499</v>
      </c>
      <c r="B1010" t="s">
        <v>174</v>
      </c>
      <c r="C1010">
        <v>7</v>
      </c>
      <c r="D1010">
        <v>100</v>
      </c>
    </row>
    <row r="1011" spans="1:4">
      <c r="A1011" t="s">
        <v>1684</v>
      </c>
      <c r="B1011" t="s">
        <v>174</v>
      </c>
      <c r="C1011">
        <v>7</v>
      </c>
      <c r="D1011">
        <v>100</v>
      </c>
    </row>
    <row r="1012" spans="1:4">
      <c r="A1012" t="s">
        <v>2293</v>
      </c>
      <c r="B1012" t="s">
        <v>174</v>
      </c>
      <c r="C1012">
        <v>7</v>
      </c>
      <c r="D1012">
        <v>100</v>
      </c>
    </row>
    <row r="1013" spans="1:4">
      <c r="A1013" t="s">
        <v>2294</v>
      </c>
      <c r="B1013" t="s">
        <v>174</v>
      </c>
      <c r="C1013">
        <v>7</v>
      </c>
      <c r="D1013">
        <v>100</v>
      </c>
    </row>
    <row r="1014" spans="1:4">
      <c r="A1014" t="s">
        <v>2211</v>
      </c>
      <c r="B1014" t="s">
        <v>174</v>
      </c>
      <c r="C1014">
        <v>7</v>
      </c>
      <c r="D1014">
        <v>100</v>
      </c>
    </row>
    <row r="1015" spans="1:4">
      <c r="A1015" t="s">
        <v>2212</v>
      </c>
      <c r="B1015" t="s">
        <v>174</v>
      </c>
      <c r="C1015">
        <v>7</v>
      </c>
      <c r="D1015">
        <v>100</v>
      </c>
    </row>
    <row r="1016" spans="1:4">
      <c r="A1016" t="s">
        <v>2311</v>
      </c>
      <c r="B1016" t="s">
        <v>174</v>
      </c>
      <c r="C1016">
        <v>7</v>
      </c>
      <c r="D1016">
        <v>100</v>
      </c>
    </row>
    <row r="1017" spans="1:4">
      <c r="A1017" t="s">
        <v>2312</v>
      </c>
      <c r="B1017" t="s">
        <v>174</v>
      </c>
      <c r="C1017">
        <v>7</v>
      </c>
      <c r="D1017">
        <v>100</v>
      </c>
    </row>
    <row r="1018" spans="1:4">
      <c r="A1018" t="s">
        <v>1119</v>
      </c>
      <c r="B1018" t="s">
        <v>1121</v>
      </c>
      <c r="C1018">
        <v>7</v>
      </c>
      <c r="D1018">
        <v>80</v>
      </c>
    </row>
    <row r="1019" spans="1:4">
      <c r="A1019" t="s">
        <v>3659</v>
      </c>
      <c r="B1019" t="s">
        <v>1121</v>
      </c>
      <c r="C1019">
        <v>7</v>
      </c>
      <c r="D1019">
        <v>80</v>
      </c>
    </row>
    <row r="1020" spans="1:4">
      <c r="A1020" t="s">
        <v>3660</v>
      </c>
      <c r="B1020" t="s">
        <v>1121</v>
      </c>
      <c r="C1020">
        <v>7</v>
      </c>
      <c r="D1020">
        <v>80</v>
      </c>
    </row>
    <row r="1021" spans="1:4">
      <c r="A1021" t="s">
        <v>1206</v>
      </c>
      <c r="B1021" t="s">
        <v>1121</v>
      </c>
      <c r="C1021">
        <v>7</v>
      </c>
      <c r="D1021">
        <v>80</v>
      </c>
    </row>
    <row r="1022" spans="1:4">
      <c r="A1022" t="s">
        <v>1209</v>
      </c>
      <c r="B1022" t="s">
        <v>1121</v>
      </c>
      <c r="C1022">
        <v>7</v>
      </c>
      <c r="D1022">
        <v>80</v>
      </c>
    </row>
    <row r="1023" spans="1:4">
      <c r="A1023" t="s">
        <v>1278</v>
      </c>
      <c r="B1023" t="s">
        <v>1121</v>
      </c>
      <c r="C1023">
        <v>7</v>
      </c>
      <c r="D1023">
        <v>80</v>
      </c>
    </row>
    <row r="1024" spans="1:4">
      <c r="A1024" t="s">
        <v>557</v>
      </c>
      <c r="B1024" t="s">
        <v>1121</v>
      </c>
      <c r="C1024">
        <v>7</v>
      </c>
      <c r="D1024">
        <v>80</v>
      </c>
    </row>
    <row r="1025" spans="1:4">
      <c r="A1025" t="s">
        <v>556</v>
      </c>
      <c r="B1025" t="s">
        <v>1121</v>
      </c>
      <c r="C1025">
        <v>7</v>
      </c>
      <c r="D1025">
        <v>80</v>
      </c>
    </row>
    <row r="1026" spans="1:4">
      <c r="A1026" t="s">
        <v>1655</v>
      </c>
      <c r="B1026" t="s">
        <v>1121</v>
      </c>
      <c r="C1026">
        <v>7</v>
      </c>
      <c r="D1026">
        <v>80</v>
      </c>
    </row>
    <row r="1027" spans="1:4">
      <c r="A1027" t="s">
        <v>1811</v>
      </c>
      <c r="B1027" t="s">
        <v>1121</v>
      </c>
      <c r="C1027">
        <v>7</v>
      </c>
      <c r="D1027">
        <v>80</v>
      </c>
    </row>
    <row r="1028" spans="1:4">
      <c r="A1028" t="s">
        <v>1840</v>
      </c>
      <c r="B1028" t="s">
        <v>1121</v>
      </c>
      <c r="C1028">
        <v>7</v>
      </c>
      <c r="D1028">
        <v>80</v>
      </c>
    </row>
    <row r="1029" spans="1:4">
      <c r="A1029" t="s">
        <v>1890</v>
      </c>
      <c r="B1029" t="s">
        <v>1121</v>
      </c>
      <c r="C1029">
        <v>7</v>
      </c>
      <c r="D1029">
        <v>80</v>
      </c>
    </row>
    <row r="1030" spans="1:4">
      <c r="A1030" t="s">
        <v>2023</v>
      </c>
      <c r="B1030" t="s">
        <v>1121</v>
      </c>
      <c r="C1030">
        <v>7</v>
      </c>
      <c r="D1030">
        <v>80</v>
      </c>
    </row>
    <row r="1031" spans="1:4">
      <c r="A1031" t="s">
        <v>3661</v>
      </c>
      <c r="B1031" t="s">
        <v>1121</v>
      </c>
      <c r="C1031">
        <v>7</v>
      </c>
      <c r="D1031">
        <v>80</v>
      </c>
    </row>
    <row r="1032" spans="1:4">
      <c r="A1032" t="s">
        <v>2207</v>
      </c>
      <c r="B1032" t="s">
        <v>1121</v>
      </c>
      <c r="C1032">
        <v>7</v>
      </c>
      <c r="D1032">
        <v>80</v>
      </c>
    </row>
    <row r="1033" spans="1:4">
      <c r="A1033" t="s">
        <v>1443</v>
      </c>
      <c r="B1033" t="s">
        <v>1121</v>
      </c>
      <c r="C1033">
        <v>7</v>
      </c>
      <c r="D1033">
        <v>80</v>
      </c>
    </row>
    <row r="1034" spans="1:4">
      <c r="A1034" t="s">
        <v>1957</v>
      </c>
      <c r="B1034" t="s">
        <v>1121</v>
      </c>
      <c r="C1034">
        <v>7</v>
      </c>
      <c r="D1034">
        <v>80</v>
      </c>
    </row>
    <row r="1035" spans="1:4">
      <c r="A1035" t="s">
        <v>1971</v>
      </c>
      <c r="B1035" t="s">
        <v>1121</v>
      </c>
      <c r="C1035">
        <v>7</v>
      </c>
      <c r="D1035">
        <v>80</v>
      </c>
    </row>
    <row r="1036" spans="1:4">
      <c r="A1036" t="s">
        <v>2328</v>
      </c>
      <c r="B1036" t="s">
        <v>1121</v>
      </c>
      <c r="C1036">
        <v>7</v>
      </c>
      <c r="D1036">
        <v>80</v>
      </c>
    </row>
    <row r="1037" spans="1:4">
      <c r="A1037" t="s">
        <v>2288</v>
      </c>
      <c r="B1037" t="s">
        <v>1121</v>
      </c>
      <c r="C1037">
        <v>7</v>
      </c>
      <c r="D1037">
        <v>80</v>
      </c>
    </row>
    <row r="1038" spans="1:4">
      <c r="A1038" t="s">
        <v>2289</v>
      </c>
      <c r="B1038" t="s">
        <v>1121</v>
      </c>
      <c r="C1038">
        <v>7</v>
      </c>
      <c r="D1038">
        <v>80</v>
      </c>
    </row>
    <row r="1039" spans="1:4">
      <c r="A1039" t="s">
        <v>2290</v>
      </c>
      <c r="B1039" t="s">
        <v>1121</v>
      </c>
      <c r="C1039">
        <v>7</v>
      </c>
      <c r="D1039">
        <v>80</v>
      </c>
    </row>
    <row r="1040" spans="1:4">
      <c r="A1040" t="s">
        <v>2291</v>
      </c>
      <c r="B1040" t="s">
        <v>1121</v>
      </c>
      <c r="C1040">
        <v>7</v>
      </c>
      <c r="D1040">
        <v>80</v>
      </c>
    </row>
    <row r="1041" spans="1:4">
      <c r="A1041" t="s">
        <v>2292</v>
      </c>
      <c r="B1041" t="s">
        <v>1121</v>
      </c>
      <c r="C1041">
        <v>7</v>
      </c>
      <c r="D1041">
        <v>80</v>
      </c>
    </row>
    <row r="1042" spans="1:4">
      <c r="A1042" t="s">
        <v>1782</v>
      </c>
      <c r="B1042" t="s">
        <v>106</v>
      </c>
      <c r="C1042">
        <v>7</v>
      </c>
      <c r="D1042">
        <v>100</v>
      </c>
    </row>
    <row r="1043" spans="1:4">
      <c r="A1043" t="s">
        <v>1248</v>
      </c>
      <c r="B1043" t="s">
        <v>106</v>
      </c>
      <c r="C1043">
        <v>7</v>
      </c>
      <c r="D1043">
        <v>100</v>
      </c>
    </row>
    <row r="1044" spans="1:4">
      <c r="A1044" t="s">
        <v>1358</v>
      </c>
      <c r="B1044" t="s">
        <v>106</v>
      </c>
      <c r="C1044">
        <v>7</v>
      </c>
      <c r="D1044">
        <v>100</v>
      </c>
    </row>
    <row r="1045" spans="1:4">
      <c r="A1045" t="s">
        <v>1512</v>
      </c>
      <c r="B1045" t="s">
        <v>106</v>
      </c>
      <c r="C1045">
        <v>7</v>
      </c>
      <c r="D1045">
        <v>100</v>
      </c>
    </row>
    <row r="1046" spans="1:4">
      <c r="A1046" t="s">
        <v>1570</v>
      </c>
      <c r="B1046" t="s">
        <v>106</v>
      </c>
      <c r="C1046">
        <v>7</v>
      </c>
      <c r="D1046">
        <v>100</v>
      </c>
    </row>
    <row r="1047" spans="1:4">
      <c r="A1047" t="s">
        <v>1619</v>
      </c>
      <c r="B1047" t="s">
        <v>106</v>
      </c>
      <c r="C1047">
        <v>7</v>
      </c>
      <c r="D1047">
        <v>100</v>
      </c>
    </row>
    <row r="1048" spans="1:4">
      <c r="A1048" t="s">
        <v>1639</v>
      </c>
      <c r="B1048" t="s">
        <v>106</v>
      </c>
      <c r="C1048">
        <v>7</v>
      </c>
      <c r="D1048">
        <v>100</v>
      </c>
    </row>
    <row r="1049" spans="1:4">
      <c r="A1049" t="s">
        <v>1648</v>
      </c>
      <c r="B1049" t="s">
        <v>106</v>
      </c>
      <c r="C1049">
        <v>7</v>
      </c>
      <c r="D1049">
        <v>100</v>
      </c>
    </row>
    <row r="1050" spans="1:4">
      <c r="A1050" t="s">
        <v>1762</v>
      </c>
      <c r="B1050" t="s">
        <v>106</v>
      </c>
      <c r="C1050">
        <v>7</v>
      </c>
      <c r="D1050">
        <v>100</v>
      </c>
    </row>
    <row r="1051" spans="1:4">
      <c r="A1051" t="s">
        <v>1819</v>
      </c>
      <c r="B1051" t="s">
        <v>106</v>
      </c>
      <c r="C1051">
        <v>7</v>
      </c>
      <c r="D1051">
        <v>100</v>
      </c>
    </row>
    <row r="1052" spans="1:4">
      <c r="A1052" t="s">
        <v>1941</v>
      </c>
      <c r="B1052" t="s">
        <v>106</v>
      </c>
      <c r="C1052">
        <v>7</v>
      </c>
      <c r="D1052">
        <v>100</v>
      </c>
    </row>
    <row r="1053" spans="1:4">
      <c r="A1053" t="s">
        <v>2042</v>
      </c>
      <c r="B1053" t="s">
        <v>106</v>
      </c>
      <c r="C1053">
        <v>7</v>
      </c>
      <c r="D1053">
        <v>100</v>
      </c>
    </row>
    <row r="1054" spans="1:4">
      <c r="A1054" t="s">
        <v>1006</v>
      </c>
      <c r="B1054" t="s">
        <v>106</v>
      </c>
      <c r="C1054">
        <v>7</v>
      </c>
      <c r="D1054">
        <v>100</v>
      </c>
    </row>
    <row r="1055" spans="1:4">
      <c r="A1055" t="s">
        <v>2214</v>
      </c>
      <c r="B1055" t="s">
        <v>106</v>
      </c>
      <c r="C1055">
        <v>7</v>
      </c>
      <c r="D1055">
        <v>100</v>
      </c>
    </row>
    <row r="1056" spans="1:4">
      <c r="A1056" t="s">
        <v>1227</v>
      </c>
      <c r="B1056" t="s">
        <v>106</v>
      </c>
      <c r="C1056">
        <v>7</v>
      </c>
      <c r="D1056">
        <v>100</v>
      </c>
    </row>
    <row r="1057" spans="1:4">
      <c r="A1057" t="s">
        <v>973</v>
      </c>
      <c r="B1057" t="s">
        <v>106</v>
      </c>
      <c r="C1057">
        <v>7</v>
      </c>
      <c r="D1057">
        <v>100</v>
      </c>
    </row>
    <row r="1058" spans="1:4">
      <c r="A1058" t="s">
        <v>1517</v>
      </c>
      <c r="B1058" t="s">
        <v>106</v>
      </c>
      <c r="C1058">
        <v>7</v>
      </c>
      <c r="D1058">
        <v>100</v>
      </c>
    </row>
    <row r="1059" spans="1:4">
      <c r="A1059" t="s">
        <v>1611</v>
      </c>
      <c r="B1059" t="s">
        <v>106</v>
      </c>
      <c r="C1059">
        <v>7</v>
      </c>
      <c r="D1059">
        <v>100</v>
      </c>
    </row>
    <row r="1060" spans="1:4">
      <c r="A1060" t="s">
        <v>972</v>
      </c>
      <c r="B1060" t="s">
        <v>106</v>
      </c>
      <c r="C1060">
        <v>7</v>
      </c>
      <c r="D1060">
        <v>100</v>
      </c>
    </row>
    <row r="1061" spans="1:4">
      <c r="A1061" t="s">
        <v>1612</v>
      </c>
      <c r="B1061" t="s">
        <v>106</v>
      </c>
      <c r="C1061">
        <v>7</v>
      </c>
      <c r="D1061">
        <v>100</v>
      </c>
    </row>
    <row r="1062" spans="1:4">
      <c r="A1062" t="s">
        <v>900</v>
      </c>
      <c r="B1062" t="s">
        <v>106</v>
      </c>
      <c r="C1062">
        <v>7</v>
      </c>
      <c r="D1062">
        <v>80</v>
      </c>
    </row>
    <row r="1063" spans="1:4">
      <c r="A1063" t="s">
        <v>2194</v>
      </c>
      <c r="B1063" t="s">
        <v>106</v>
      </c>
      <c r="C1063">
        <v>7</v>
      </c>
      <c r="D1063">
        <v>100</v>
      </c>
    </row>
    <row r="1064" spans="1:4">
      <c r="A1064" t="s">
        <v>3658</v>
      </c>
      <c r="B1064" t="s">
        <v>106</v>
      </c>
      <c r="C1064">
        <v>7</v>
      </c>
      <c r="D1064">
        <v>100</v>
      </c>
    </row>
    <row r="1065" spans="1:4">
      <c r="A1065" t="s">
        <v>971</v>
      </c>
      <c r="B1065" t="s">
        <v>106</v>
      </c>
      <c r="C1065">
        <v>7</v>
      </c>
      <c r="D1065">
        <v>100</v>
      </c>
    </row>
    <row r="1066" spans="1:4">
      <c r="A1066" t="s">
        <v>974</v>
      </c>
      <c r="B1066" t="s">
        <v>106</v>
      </c>
      <c r="C1066">
        <v>7</v>
      </c>
      <c r="D1066">
        <v>100</v>
      </c>
    </row>
    <row r="1067" spans="1:4">
      <c r="A1067" t="s">
        <v>975</v>
      </c>
      <c r="B1067" t="s">
        <v>106</v>
      </c>
      <c r="C1067">
        <v>7</v>
      </c>
      <c r="D1067">
        <v>100</v>
      </c>
    </row>
    <row r="1068" spans="1:4">
      <c r="A1068" t="s">
        <v>2375</v>
      </c>
      <c r="B1068" t="s">
        <v>106</v>
      </c>
      <c r="C1068">
        <v>7</v>
      </c>
      <c r="D1068">
        <v>100</v>
      </c>
    </row>
    <row r="1069" spans="1:4">
      <c r="A1069" t="s">
        <v>1275</v>
      </c>
      <c r="B1069" t="s">
        <v>1138</v>
      </c>
      <c r="C1069">
        <v>7</v>
      </c>
      <c r="D1069">
        <v>100</v>
      </c>
    </row>
    <row r="1070" spans="1:4">
      <c r="A1070" t="s">
        <v>1122</v>
      </c>
      <c r="B1070" t="s">
        <v>1138</v>
      </c>
      <c r="C1070">
        <v>7</v>
      </c>
      <c r="D1070">
        <v>80</v>
      </c>
    </row>
    <row r="1071" spans="1:4">
      <c r="A1071" t="s">
        <v>1177</v>
      </c>
      <c r="B1071" t="s">
        <v>1138</v>
      </c>
      <c r="C1071">
        <v>7</v>
      </c>
    </row>
    <row r="1072" spans="1:4">
      <c r="A1072" t="s">
        <v>1180</v>
      </c>
      <c r="B1072" t="s">
        <v>1138</v>
      </c>
      <c r="C1072">
        <v>7</v>
      </c>
    </row>
    <row r="1073" spans="1:4">
      <c r="A1073" t="s">
        <v>1286</v>
      </c>
      <c r="B1073" t="s">
        <v>1138</v>
      </c>
      <c r="C1073">
        <v>7</v>
      </c>
    </row>
    <row r="1074" spans="1:4">
      <c r="A1074" t="s">
        <v>1401</v>
      </c>
      <c r="B1074" t="s">
        <v>1138</v>
      </c>
      <c r="C1074">
        <v>7</v>
      </c>
    </row>
    <row r="1075" spans="1:4">
      <c r="A1075" t="s">
        <v>1419</v>
      </c>
      <c r="B1075" t="s">
        <v>1138</v>
      </c>
      <c r="C1075">
        <v>7</v>
      </c>
    </row>
    <row r="1076" spans="1:4">
      <c r="A1076" t="s">
        <v>1513</v>
      </c>
      <c r="B1076" t="s">
        <v>1138</v>
      </c>
      <c r="C1076">
        <v>7</v>
      </c>
    </row>
    <row r="1077" spans="1:4">
      <c r="A1077" t="s">
        <v>1986</v>
      </c>
      <c r="B1077" t="s">
        <v>1138</v>
      </c>
      <c r="C1077">
        <v>7</v>
      </c>
    </row>
    <row r="1078" spans="1:4">
      <c r="A1078" t="s">
        <v>1996</v>
      </c>
      <c r="B1078" t="s">
        <v>1138</v>
      </c>
      <c r="C1078">
        <v>7</v>
      </c>
    </row>
    <row r="1079" spans="1:4">
      <c r="A1079" t="s">
        <v>2080</v>
      </c>
      <c r="B1079" t="s">
        <v>1138</v>
      </c>
      <c r="C1079">
        <v>7</v>
      </c>
    </row>
    <row r="1080" spans="1:4">
      <c r="A1080" t="s">
        <v>2096</v>
      </c>
      <c r="B1080" t="s">
        <v>1138</v>
      </c>
      <c r="C1080">
        <v>7</v>
      </c>
    </row>
    <row r="1081" spans="1:4">
      <c r="A1081" t="s">
        <v>2122</v>
      </c>
      <c r="B1081" t="s">
        <v>1138</v>
      </c>
      <c r="C1081">
        <v>7</v>
      </c>
    </row>
    <row r="1082" spans="1:4">
      <c r="A1082" t="s">
        <v>2169</v>
      </c>
      <c r="B1082" t="s">
        <v>1138</v>
      </c>
      <c r="C1082">
        <v>7</v>
      </c>
    </row>
    <row r="1083" spans="1:4">
      <c r="A1083" t="s">
        <v>2170</v>
      </c>
      <c r="B1083" t="s">
        <v>1138</v>
      </c>
      <c r="C1083">
        <v>7</v>
      </c>
    </row>
    <row r="1084" spans="1:4">
      <c r="A1084" t="s">
        <v>2336</v>
      </c>
      <c r="B1084" t="s">
        <v>1138</v>
      </c>
      <c r="C1084">
        <v>7</v>
      </c>
    </row>
    <row r="1085" spans="1:4">
      <c r="A1085" t="s">
        <v>2337</v>
      </c>
      <c r="B1085" t="s">
        <v>1138</v>
      </c>
      <c r="C1085">
        <v>7</v>
      </c>
    </row>
    <row r="1086" spans="1:4">
      <c r="A1086" t="s">
        <v>72</v>
      </c>
      <c r="B1086" t="s">
        <v>14</v>
      </c>
      <c r="C1086">
        <v>7</v>
      </c>
      <c r="D1086">
        <v>100</v>
      </c>
    </row>
    <row r="1087" spans="1:4">
      <c r="A1087" t="s">
        <v>2029</v>
      </c>
      <c r="B1087" t="s">
        <v>14</v>
      </c>
      <c r="C1087">
        <v>7</v>
      </c>
      <c r="D1087">
        <v>100</v>
      </c>
    </row>
    <row r="1088" spans="1:4">
      <c r="A1088" t="s">
        <v>1676</v>
      </c>
      <c r="B1088" t="s">
        <v>23</v>
      </c>
      <c r="C1088">
        <v>7</v>
      </c>
      <c r="D1088">
        <v>100</v>
      </c>
    </row>
    <row r="1089" spans="1:4">
      <c r="A1089" t="s">
        <v>244</v>
      </c>
      <c r="B1089" t="s">
        <v>23</v>
      </c>
      <c r="C1089">
        <v>7</v>
      </c>
      <c r="D1089">
        <v>100</v>
      </c>
    </row>
    <row r="1090" spans="1:4">
      <c r="A1090" t="s">
        <v>1557</v>
      </c>
      <c r="B1090" t="s">
        <v>109</v>
      </c>
      <c r="C1090">
        <v>7</v>
      </c>
      <c r="D1090">
        <v>80</v>
      </c>
    </row>
    <row r="1091" spans="1:4">
      <c r="A1091" t="s">
        <v>657</v>
      </c>
      <c r="B1091" t="s">
        <v>31</v>
      </c>
      <c r="C1091">
        <v>7</v>
      </c>
      <c r="D1091">
        <v>80</v>
      </c>
    </row>
    <row r="1092" spans="1:4">
      <c r="A1092" t="s">
        <v>1701</v>
      </c>
      <c r="B1092" t="s">
        <v>31</v>
      </c>
      <c r="C1092">
        <v>7</v>
      </c>
      <c r="D1092">
        <v>100</v>
      </c>
    </row>
    <row r="1093" spans="1:4">
      <c r="A1093" t="s">
        <v>2015</v>
      </c>
      <c r="B1093" t="s">
        <v>31</v>
      </c>
      <c r="C1093">
        <v>7</v>
      </c>
      <c r="D1093">
        <v>100</v>
      </c>
    </row>
    <row r="1094" spans="1:4">
      <c r="A1094" t="s">
        <v>1702</v>
      </c>
      <c r="B1094" t="s">
        <v>31</v>
      </c>
      <c r="C1094">
        <v>7</v>
      </c>
      <c r="D1094">
        <v>100</v>
      </c>
    </row>
    <row r="1095" spans="1:4">
      <c r="A1095" t="s">
        <v>2032</v>
      </c>
      <c r="B1095" t="s">
        <v>31</v>
      </c>
      <c r="C1095">
        <v>7</v>
      </c>
      <c r="D1095">
        <v>100</v>
      </c>
    </row>
    <row r="1096" spans="1:4">
      <c r="A1096" t="s">
        <v>2308</v>
      </c>
      <c r="B1096" t="s">
        <v>31</v>
      </c>
      <c r="C1096">
        <v>7</v>
      </c>
      <c r="D1096">
        <v>100</v>
      </c>
    </row>
    <row r="1097" spans="1:4">
      <c r="A1097" t="s">
        <v>1266</v>
      </c>
      <c r="B1097" t="s">
        <v>31</v>
      </c>
      <c r="C1097">
        <v>7</v>
      </c>
      <c r="D1097">
        <v>100</v>
      </c>
    </row>
    <row r="1098" spans="1:4">
      <c r="A1098" t="s">
        <v>1408</v>
      </c>
      <c r="B1098" t="s">
        <v>31</v>
      </c>
      <c r="C1098">
        <v>7</v>
      </c>
      <c r="D1098">
        <v>100</v>
      </c>
    </row>
    <row r="1099" spans="1:4">
      <c r="A1099" t="s">
        <v>1576</v>
      </c>
      <c r="B1099" t="s">
        <v>31</v>
      </c>
      <c r="C1099">
        <v>7</v>
      </c>
      <c r="D1099">
        <v>100</v>
      </c>
    </row>
    <row r="1100" spans="1:4">
      <c r="A1100" t="s">
        <v>1463</v>
      </c>
      <c r="B1100" t="s">
        <v>31</v>
      </c>
      <c r="C1100">
        <v>7</v>
      </c>
      <c r="D1100">
        <v>100</v>
      </c>
    </row>
    <row r="1101" spans="1:4">
      <c r="A1101" t="s">
        <v>652</v>
      </c>
      <c r="B1101" t="s">
        <v>31</v>
      </c>
      <c r="C1101">
        <v>7</v>
      </c>
      <c r="D1101">
        <v>80</v>
      </c>
    </row>
    <row r="1102" spans="1:4">
      <c r="A1102" t="s">
        <v>1084</v>
      </c>
      <c r="B1102" t="s">
        <v>31</v>
      </c>
      <c r="C1102">
        <v>7</v>
      </c>
    </row>
    <row r="1103" spans="1:4">
      <c r="A1103" t="s">
        <v>666</v>
      </c>
      <c r="B1103" t="s">
        <v>31</v>
      </c>
      <c r="C1103">
        <v>7</v>
      </c>
      <c r="D1103">
        <v>100</v>
      </c>
    </row>
    <row r="1104" spans="1:4">
      <c r="A1104" t="s">
        <v>663</v>
      </c>
      <c r="B1104" t="s">
        <v>31</v>
      </c>
      <c r="C1104">
        <v>7</v>
      </c>
    </row>
    <row r="1105" spans="1:4">
      <c r="A1105" t="s">
        <v>659</v>
      </c>
      <c r="B1105" t="s">
        <v>31</v>
      </c>
      <c r="C1105">
        <v>7</v>
      </c>
    </row>
    <row r="1106" spans="1:4">
      <c r="A1106" t="s">
        <v>1992</v>
      </c>
      <c r="B1106" t="s">
        <v>31</v>
      </c>
      <c r="C1106">
        <v>7</v>
      </c>
      <c r="D1106">
        <v>100</v>
      </c>
    </row>
    <row r="1107" spans="1:4">
      <c r="A1107" t="s">
        <v>1853</v>
      </c>
      <c r="B1107" t="s">
        <v>31</v>
      </c>
      <c r="C1107">
        <v>7</v>
      </c>
      <c r="D1107">
        <v>100</v>
      </c>
    </row>
    <row r="1108" spans="1:4">
      <c r="A1108" t="s">
        <v>1851</v>
      </c>
      <c r="B1108" t="s">
        <v>31</v>
      </c>
      <c r="C1108">
        <v>7</v>
      </c>
      <c r="D1108">
        <v>100</v>
      </c>
    </row>
    <row r="1109" spans="1:4">
      <c r="A1109" t="s">
        <v>2146</v>
      </c>
      <c r="B1109" t="s">
        <v>31</v>
      </c>
      <c r="C1109">
        <v>7</v>
      </c>
      <c r="D1109">
        <v>100</v>
      </c>
    </row>
    <row r="1110" spans="1:4">
      <c r="A1110" t="s">
        <v>1601</v>
      </c>
      <c r="B1110" t="s">
        <v>31</v>
      </c>
      <c r="C1110">
        <v>7</v>
      </c>
      <c r="D1110">
        <v>80</v>
      </c>
    </row>
    <row r="1111" spans="1:4">
      <c r="A1111" t="s">
        <v>2136</v>
      </c>
      <c r="B1111" t="s">
        <v>31</v>
      </c>
      <c r="C1111">
        <v>7</v>
      </c>
      <c r="D1111">
        <v>100</v>
      </c>
    </row>
    <row r="1112" spans="1:4">
      <c r="A1112" t="s">
        <v>1086</v>
      </c>
      <c r="B1112" t="s">
        <v>31</v>
      </c>
      <c r="C1112">
        <v>7</v>
      </c>
    </row>
    <row r="1113" spans="1:4">
      <c r="A1113" t="s">
        <v>1088</v>
      </c>
      <c r="B1113" t="s">
        <v>31</v>
      </c>
      <c r="C1113">
        <v>7</v>
      </c>
      <c r="D1113">
        <v>100</v>
      </c>
    </row>
    <row r="1114" spans="1:4">
      <c r="A1114" t="s">
        <v>2203</v>
      </c>
      <c r="B1114" t="s">
        <v>31</v>
      </c>
      <c r="C1114">
        <v>7</v>
      </c>
      <c r="D1114">
        <v>100</v>
      </c>
    </row>
    <row r="1115" spans="1:4">
      <c r="A1115" t="s">
        <v>1545</v>
      </c>
      <c r="B1115" t="s">
        <v>31</v>
      </c>
      <c r="C1115">
        <v>7</v>
      </c>
      <c r="D1115">
        <v>100</v>
      </c>
    </row>
    <row r="1116" spans="1:4">
      <c r="A1116" t="s">
        <v>1610</v>
      </c>
      <c r="B1116" t="s">
        <v>31</v>
      </c>
      <c r="C1116">
        <v>7</v>
      </c>
      <c r="D1116">
        <v>100</v>
      </c>
    </row>
    <row r="1117" spans="1:4">
      <c r="A1117" t="s">
        <v>1633</v>
      </c>
      <c r="B1117" t="s">
        <v>31</v>
      </c>
      <c r="C1117">
        <v>7</v>
      </c>
      <c r="D1117">
        <v>100</v>
      </c>
    </row>
    <row r="1118" spans="1:4">
      <c r="A1118" t="s">
        <v>2348</v>
      </c>
      <c r="B1118" t="s">
        <v>31</v>
      </c>
      <c r="C1118">
        <v>7</v>
      </c>
      <c r="D1118">
        <v>100</v>
      </c>
    </row>
    <row r="1119" spans="1:4">
      <c r="A1119" t="s">
        <v>2347</v>
      </c>
      <c r="B1119" t="s">
        <v>31</v>
      </c>
      <c r="C1119">
        <v>7</v>
      </c>
      <c r="D1119">
        <v>100</v>
      </c>
    </row>
    <row r="1120" spans="1:4">
      <c r="A1120" t="s">
        <v>2346</v>
      </c>
      <c r="B1120" t="s">
        <v>31</v>
      </c>
      <c r="C1120">
        <v>7</v>
      </c>
      <c r="D1120">
        <v>100</v>
      </c>
    </row>
    <row r="1121" spans="1:4">
      <c r="A1121" t="s">
        <v>661</v>
      </c>
      <c r="B1121" t="s">
        <v>31</v>
      </c>
      <c r="C1121">
        <v>7</v>
      </c>
      <c r="D1121">
        <v>100</v>
      </c>
    </row>
    <row r="1122" spans="1:4">
      <c r="A1122" t="s">
        <v>656</v>
      </c>
      <c r="B1122" t="s">
        <v>31</v>
      </c>
      <c r="C1122">
        <v>7</v>
      </c>
      <c r="D1122">
        <v>100</v>
      </c>
    </row>
    <row r="1123" spans="1:4">
      <c r="A1123" t="s">
        <v>654</v>
      </c>
      <c r="B1123" t="s">
        <v>31</v>
      </c>
      <c r="C1123">
        <v>7</v>
      </c>
    </row>
    <row r="1124" spans="1:4">
      <c r="A1124" t="s">
        <v>1090</v>
      </c>
      <c r="B1124" t="s">
        <v>31</v>
      </c>
      <c r="C1124">
        <v>7</v>
      </c>
      <c r="D1124">
        <v>100</v>
      </c>
    </row>
    <row r="1125" spans="1:4">
      <c r="A1125" t="s">
        <v>344</v>
      </c>
      <c r="B1125" t="s">
        <v>31</v>
      </c>
      <c r="C1125">
        <v>7</v>
      </c>
      <c r="D1125">
        <v>80</v>
      </c>
    </row>
    <row r="1126" spans="1:4">
      <c r="A1126" t="s">
        <v>664</v>
      </c>
      <c r="B1126" t="s">
        <v>31</v>
      </c>
      <c r="C1126">
        <v>7</v>
      </c>
      <c r="D1126">
        <v>100</v>
      </c>
    </row>
    <row r="1127" spans="1:4">
      <c r="A1127" t="s">
        <v>1092</v>
      </c>
      <c r="B1127" t="s">
        <v>31</v>
      </c>
      <c r="C1127">
        <v>7</v>
      </c>
    </row>
    <row r="1128" spans="1:4">
      <c r="A1128" t="s">
        <v>1094</v>
      </c>
      <c r="B1128" t="s">
        <v>31</v>
      </c>
      <c r="C1128">
        <v>7</v>
      </c>
    </row>
    <row r="1129" spans="1:4">
      <c r="A1129" t="s">
        <v>2262</v>
      </c>
      <c r="B1129" t="s">
        <v>31</v>
      </c>
      <c r="C1129">
        <v>7</v>
      </c>
      <c r="D1129">
        <v>100</v>
      </c>
    </row>
    <row r="1130" spans="1:4">
      <c r="A1130" t="s">
        <v>584</v>
      </c>
      <c r="B1130" t="s">
        <v>31</v>
      </c>
      <c r="C1130">
        <v>7</v>
      </c>
      <c r="D1130">
        <v>100</v>
      </c>
    </row>
    <row r="1131" spans="1:4">
      <c r="A1131" t="s">
        <v>579</v>
      </c>
      <c r="B1131" t="s">
        <v>31</v>
      </c>
      <c r="C1131">
        <v>7</v>
      </c>
      <c r="D1131">
        <v>100</v>
      </c>
    </row>
    <row r="1132" spans="1:4">
      <c r="A1132" t="s">
        <v>580</v>
      </c>
      <c r="B1132" t="s">
        <v>31</v>
      </c>
      <c r="C1132">
        <v>7</v>
      </c>
      <c r="D1132">
        <v>100</v>
      </c>
    </row>
    <row r="1133" spans="1:4">
      <c r="A1133" t="s">
        <v>570</v>
      </c>
      <c r="B1133" t="s">
        <v>31</v>
      </c>
      <c r="C1133">
        <v>7</v>
      </c>
      <c r="D1133">
        <v>100</v>
      </c>
    </row>
    <row r="1134" spans="1:4">
      <c r="A1134" t="s">
        <v>583</v>
      </c>
      <c r="B1134" t="s">
        <v>31</v>
      </c>
      <c r="C1134">
        <v>7</v>
      </c>
      <c r="D1134">
        <v>80</v>
      </c>
    </row>
    <row r="1135" spans="1:4">
      <c r="A1135" t="s">
        <v>576</v>
      </c>
      <c r="B1135" t="s">
        <v>31</v>
      </c>
      <c r="C1135">
        <v>7</v>
      </c>
      <c r="D1135">
        <v>100</v>
      </c>
    </row>
    <row r="1136" spans="1:4">
      <c r="A1136" t="s">
        <v>578</v>
      </c>
      <c r="B1136" t="s">
        <v>31</v>
      </c>
      <c r="C1136">
        <v>7</v>
      </c>
    </row>
    <row r="1137" spans="1:4">
      <c r="A1137" t="s">
        <v>573</v>
      </c>
      <c r="B1137" t="s">
        <v>31</v>
      </c>
      <c r="C1137">
        <v>7</v>
      </c>
      <c r="D1137">
        <v>100</v>
      </c>
    </row>
    <row r="1138" spans="1:4">
      <c r="A1138" t="s">
        <v>575</v>
      </c>
      <c r="B1138" t="s">
        <v>31</v>
      </c>
      <c r="C1138">
        <v>7</v>
      </c>
      <c r="D1138">
        <v>100</v>
      </c>
    </row>
    <row r="1139" spans="1:4">
      <c r="A1139" t="s">
        <v>586</v>
      </c>
      <c r="B1139" t="s">
        <v>31</v>
      </c>
      <c r="C1139">
        <v>7</v>
      </c>
    </row>
    <row r="1140" spans="1:4">
      <c r="A1140" t="s">
        <v>577</v>
      </c>
      <c r="B1140" t="s">
        <v>31</v>
      </c>
      <c r="C1140">
        <v>7</v>
      </c>
      <c r="D1140">
        <v>100</v>
      </c>
    </row>
    <row r="1141" spans="1:4">
      <c r="A1141" t="s">
        <v>582</v>
      </c>
      <c r="B1141" t="s">
        <v>31</v>
      </c>
      <c r="C1141">
        <v>7</v>
      </c>
    </row>
    <row r="1142" spans="1:4">
      <c r="A1142" t="s">
        <v>585</v>
      </c>
      <c r="B1142" t="s">
        <v>31</v>
      </c>
      <c r="C1142">
        <v>7</v>
      </c>
      <c r="D1142">
        <v>80</v>
      </c>
    </row>
    <row r="1143" spans="1:4">
      <c r="A1143" t="s">
        <v>581</v>
      </c>
      <c r="B1143" t="s">
        <v>31</v>
      </c>
      <c r="C1143">
        <v>7</v>
      </c>
      <c r="D1143">
        <v>80</v>
      </c>
    </row>
    <row r="1144" spans="1:4">
      <c r="A1144" t="s">
        <v>574</v>
      </c>
      <c r="B1144" t="s">
        <v>31</v>
      </c>
      <c r="C1144">
        <v>7</v>
      </c>
      <c r="D1144">
        <v>80</v>
      </c>
    </row>
    <row r="1145" spans="1:4">
      <c r="A1145" t="s">
        <v>128</v>
      </c>
      <c r="B1145" t="s">
        <v>31</v>
      </c>
      <c r="C1145">
        <v>7</v>
      </c>
      <c r="D1145">
        <v>80</v>
      </c>
    </row>
    <row r="1146" spans="1:4">
      <c r="A1146" t="s">
        <v>587</v>
      </c>
      <c r="B1146" t="s">
        <v>31</v>
      </c>
      <c r="C1146">
        <v>7</v>
      </c>
      <c r="D1146">
        <v>80</v>
      </c>
    </row>
    <row r="1147" spans="1:4">
      <c r="A1147" t="s">
        <v>170</v>
      </c>
      <c r="B1147" t="s">
        <v>31</v>
      </c>
      <c r="C1147">
        <v>7</v>
      </c>
      <c r="D1147">
        <v>100</v>
      </c>
    </row>
    <row r="1148" spans="1:4">
      <c r="A1148" t="s">
        <v>3636</v>
      </c>
      <c r="B1148" s="5" t="s">
        <v>31</v>
      </c>
      <c r="C1148">
        <v>7</v>
      </c>
      <c r="D1148">
        <v>100</v>
      </c>
    </row>
    <row r="1149" spans="1:4">
      <c r="A1149" t="s">
        <v>2529</v>
      </c>
      <c r="B1149" t="s">
        <v>1272</v>
      </c>
      <c r="C1149">
        <v>7</v>
      </c>
      <c r="D1149">
        <v>100</v>
      </c>
    </row>
    <row r="1150" spans="1:4">
      <c r="A1150" t="s">
        <v>1269</v>
      </c>
      <c r="B1150" t="s">
        <v>1272</v>
      </c>
      <c r="C1150">
        <v>7</v>
      </c>
      <c r="D1150">
        <v>100</v>
      </c>
    </row>
    <row r="1151" spans="1:4">
      <c r="A1151" t="s">
        <v>1273</v>
      </c>
      <c r="B1151" t="s">
        <v>1272</v>
      </c>
      <c r="C1151">
        <v>7</v>
      </c>
      <c r="D1151">
        <v>100</v>
      </c>
    </row>
    <row r="1152" spans="1:4">
      <c r="A1152" t="s">
        <v>1274</v>
      </c>
      <c r="B1152" t="s">
        <v>1272</v>
      </c>
      <c r="C1152">
        <v>7</v>
      </c>
      <c r="D1152">
        <v>100</v>
      </c>
    </row>
    <row r="1153" spans="1:4">
      <c r="A1153" t="s">
        <v>1407</v>
      </c>
      <c r="B1153" t="s">
        <v>1272</v>
      </c>
      <c r="C1153">
        <v>7</v>
      </c>
      <c r="D1153">
        <v>100</v>
      </c>
    </row>
    <row r="1154" spans="1:4">
      <c r="A1154" t="s">
        <v>1502</v>
      </c>
      <c r="B1154" t="s">
        <v>1272</v>
      </c>
      <c r="C1154">
        <v>7</v>
      </c>
      <c r="D1154">
        <v>100</v>
      </c>
    </row>
    <row r="1155" spans="1:4">
      <c r="A1155" t="s">
        <v>1544</v>
      </c>
      <c r="B1155" t="s">
        <v>1272</v>
      </c>
      <c r="C1155">
        <v>7</v>
      </c>
      <c r="D1155">
        <v>100</v>
      </c>
    </row>
    <row r="1156" spans="1:4">
      <c r="A1156" t="s">
        <v>1664</v>
      </c>
      <c r="B1156" t="s">
        <v>1272</v>
      </c>
      <c r="C1156">
        <v>7</v>
      </c>
      <c r="D1156">
        <v>100</v>
      </c>
    </row>
    <row r="1157" spans="1:4">
      <c r="A1157" t="s">
        <v>1692</v>
      </c>
      <c r="B1157" t="s">
        <v>1272</v>
      </c>
      <c r="C1157">
        <v>7</v>
      </c>
      <c r="D1157">
        <v>100</v>
      </c>
    </row>
    <row r="1158" spans="1:4">
      <c r="A1158" t="s">
        <v>1814</v>
      </c>
      <c r="B1158" t="s">
        <v>1272</v>
      </c>
      <c r="C1158">
        <v>7</v>
      </c>
      <c r="D1158">
        <v>100</v>
      </c>
    </row>
    <row r="1159" spans="1:4">
      <c r="A1159" t="s">
        <v>1821</v>
      </c>
      <c r="B1159" t="s">
        <v>1272</v>
      </c>
      <c r="C1159">
        <v>7</v>
      </c>
      <c r="D1159">
        <v>100</v>
      </c>
    </row>
    <row r="1160" spans="1:4">
      <c r="A1160" t="s">
        <v>1824</v>
      </c>
      <c r="B1160" t="s">
        <v>1272</v>
      </c>
      <c r="C1160">
        <v>7</v>
      </c>
      <c r="D1160">
        <v>100</v>
      </c>
    </row>
    <row r="1161" spans="1:4">
      <c r="A1161" t="s">
        <v>1870</v>
      </c>
      <c r="B1161" t="s">
        <v>1272</v>
      </c>
      <c r="C1161">
        <v>7</v>
      </c>
      <c r="D1161">
        <v>100</v>
      </c>
    </row>
    <row r="1162" spans="1:4">
      <c r="A1162" t="s">
        <v>1954</v>
      </c>
      <c r="B1162" t="s">
        <v>1272</v>
      </c>
      <c r="C1162">
        <v>7</v>
      </c>
      <c r="D1162">
        <v>100</v>
      </c>
    </row>
    <row r="1163" spans="1:4">
      <c r="A1163" t="s">
        <v>2085</v>
      </c>
      <c r="B1163" t="s">
        <v>1272</v>
      </c>
      <c r="C1163">
        <v>7</v>
      </c>
      <c r="D1163">
        <v>100</v>
      </c>
    </row>
    <row r="1164" spans="1:4">
      <c r="A1164" t="s">
        <v>2183</v>
      </c>
      <c r="B1164" t="s">
        <v>1272</v>
      </c>
      <c r="C1164">
        <v>7</v>
      </c>
      <c r="D1164">
        <v>100</v>
      </c>
    </row>
    <row r="1165" spans="1:4">
      <c r="A1165" t="s">
        <v>1383</v>
      </c>
      <c r="B1165" t="s">
        <v>1272</v>
      </c>
      <c r="C1165">
        <v>7</v>
      </c>
      <c r="D1165">
        <v>100</v>
      </c>
    </row>
    <row r="1166" spans="1:4">
      <c r="A1166" t="s">
        <v>1426</v>
      </c>
      <c r="B1166" t="s">
        <v>1272</v>
      </c>
      <c r="C1166">
        <v>7</v>
      </c>
      <c r="D1166">
        <v>100</v>
      </c>
    </row>
    <row r="1167" spans="1:4">
      <c r="A1167" t="s">
        <v>1897</v>
      </c>
      <c r="B1167" t="s">
        <v>1272</v>
      </c>
      <c r="C1167">
        <v>7</v>
      </c>
      <c r="D1167">
        <v>100</v>
      </c>
    </row>
    <row r="1168" spans="1:4">
      <c r="A1168" t="s">
        <v>2119</v>
      </c>
      <c r="B1168" t="s">
        <v>1272</v>
      </c>
      <c r="C1168">
        <v>7</v>
      </c>
      <c r="D1168">
        <v>100</v>
      </c>
    </row>
    <row r="1169" spans="1:4">
      <c r="A1169" t="s">
        <v>2162</v>
      </c>
      <c r="B1169" t="s">
        <v>1272</v>
      </c>
      <c r="C1169">
        <v>7</v>
      </c>
      <c r="D1169">
        <v>100</v>
      </c>
    </row>
    <row r="1170" spans="1:4">
      <c r="A1170" t="s">
        <v>2217</v>
      </c>
      <c r="B1170" t="s">
        <v>1272</v>
      </c>
      <c r="C1170">
        <v>7</v>
      </c>
      <c r="D1170">
        <v>100</v>
      </c>
    </row>
    <row r="1171" spans="1:4">
      <c r="A1171" t="s">
        <v>2272</v>
      </c>
      <c r="B1171" t="s">
        <v>1272</v>
      </c>
      <c r="C1171">
        <v>7</v>
      </c>
      <c r="D1171">
        <v>100</v>
      </c>
    </row>
    <row r="1172" spans="1:4">
      <c r="A1172" t="s">
        <v>2273</v>
      </c>
      <c r="B1172" t="s">
        <v>1272</v>
      </c>
      <c r="C1172">
        <v>7</v>
      </c>
      <c r="D1172">
        <v>100</v>
      </c>
    </row>
    <row r="1173" spans="1:4">
      <c r="A1173" t="s">
        <v>2310</v>
      </c>
      <c r="B1173" t="s">
        <v>1272</v>
      </c>
      <c r="C1173">
        <v>7</v>
      </c>
      <c r="D1173">
        <v>100</v>
      </c>
    </row>
    <row r="1174" spans="1:4">
      <c r="A1174" t="s">
        <v>2326</v>
      </c>
      <c r="B1174" t="s">
        <v>1272</v>
      </c>
      <c r="C1174">
        <v>7</v>
      </c>
      <c r="D1174">
        <v>100</v>
      </c>
    </row>
    <row r="1175" spans="1:4">
      <c r="A1175" t="s">
        <v>1783</v>
      </c>
      <c r="C1175">
        <v>7</v>
      </c>
      <c r="D1175">
        <v>100</v>
      </c>
    </row>
    <row r="1176" spans="1:4">
      <c r="A1176" t="s">
        <v>2228</v>
      </c>
      <c r="C1176">
        <v>7</v>
      </c>
      <c r="D1176">
        <v>100</v>
      </c>
    </row>
    <row r="1177" spans="1:4">
      <c r="A1177" t="s">
        <v>2146</v>
      </c>
      <c r="C1177">
        <v>7</v>
      </c>
      <c r="D1177">
        <v>100</v>
      </c>
    </row>
    <row r="1178" spans="1:4">
      <c r="A1178" t="s">
        <v>239</v>
      </c>
      <c r="C1178">
        <v>7</v>
      </c>
      <c r="D1178">
        <v>100</v>
      </c>
    </row>
    <row r="1179" spans="1:4">
      <c r="A1179" t="s">
        <v>9</v>
      </c>
      <c r="C1179">
        <v>7</v>
      </c>
      <c r="D1179">
        <v>100</v>
      </c>
    </row>
    <row r="1180" spans="1:4">
      <c r="A1180" t="s">
        <v>237</v>
      </c>
      <c r="C1180">
        <v>7</v>
      </c>
      <c r="D1180">
        <v>80</v>
      </c>
    </row>
    <row r="1181" spans="1:4">
      <c r="A1181" t="s">
        <v>3503</v>
      </c>
      <c r="C1181">
        <v>7</v>
      </c>
      <c r="D1181">
        <v>80</v>
      </c>
    </row>
    <row r="1182" spans="1:4">
      <c r="A1182" t="s">
        <v>235</v>
      </c>
      <c r="C1182">
        <v>7</v>
      </c>
      <c r="D1182">
        <v>100</v>
      </c>
    </row>
    <row r="1183" spans="1:4">
      <c r="A1183" t="s">
        <v>1928</v>
      </c>
      <c r="C1183">
        <v>7</v>
      </c>
    </row>
    <row r="1184" spans="1:4">
      <c r="A1184" t="s">
        <v>2307</v>
      </c>
      <c r="C1184">
        <v>7</v>
      </c>
    </row>
    <row r="1185" spans="1:4">
      <c r="A1185" t="s">
        <v>2263</v>
      </c>
      <c r="B1185" t="s">
        <v>2265</v>
      </c>
      <c r="C1185">
        <v>8</v>
      </c>
      <c r="D1185">
        <v>60</v>
      </c>
    </row>
    <row r="1186" spans="1:4">
      <c r="A1186" t="s">
        <v>2284</v>
      </c>
      <c r="B1186" t="s">
        <v>2265</v>
      </c>
      <c r="C1186">
        <v>8</v>
      </c>
      <c r="D1186">
        <v>80</v>
      </c>
    </row>
    <row r="1187" spans="1:4">
      <c r="A1187" t="s">
        <v>77</v>
      </c>
      <c r="B1187" t="s">
        <v>80</v>
      </c>
      <c r="C1187">
        <v>8</v>
      </c>
      <c r="D1187">
        <v>40</v>
      </c>
    </row>
    <row r="1188" spans="1:4">
      <c r="A1188" t="s">
        <v>1157</v>
      </c>
      <c r="B1188" t="s">
        <v>219</v>
      </c>
      <c r="C1188">
        <v>8</v>
      </c>
      <c r="D1188">
        <v>100</v>
      </c>
    </row>
    <row r="1189" spans="1:4">
      <c r="A1189" t="s">
        <v>1159</v>
      </c>
      <c r="B1189" t="s">
        <v>219</v>
      </c>
      <c r="C1189">
        <v>8</v>
      </c>
      <c r="D1189">
        <v>100</v>
      </c>
    </row>
    <row r="1190" spans="1:4">
      <c r="A1190" t="s">
        <v>1685</v>
      </c>
      <c r="B1190" t="s">
        <v>3</v>
      </c>
      <c r="C1190">
        <v>8</v>
      </c>
      <c r="D1190">
        <v>100</v>
      </c>
    </row>
    <row r="1191" spans="1:4">
      <c r="A1191" t="s">
        <v>2197</v>
      </c>
      <c r="B1191" t="s">
        <v>174</v>
      </c>
      <c r="C1191">
        <v>8</v>
      </c>
      <c r="D1191">
        <v>100</v>
      </c>
    </row>
    <row r="1192" spans="1:4">
      <c r="A1192" t="s">
        <v>1328</v>
      </c>
      <c r="B1192" t="s">
        <v>174</v>
      </c>
      <c r="C1192">
        <v>8</v>
      </c>
      <c r="D1192">
        <v>100</v>
      </c>
    </row>
    <row r="1193" spans="1:4">
      <c r="A1193" t="s">
        <v>92</v>
      </c>
      <c r="B1193" t="s">
        <v>174</v>
      </c>
      <c r="C1193">
        <v>8</v>
      </c>
      <c r="D1193">
        <v>100</v>
      </c>
    </row>
    <row r="1194" spans="1:4">
      <c r="A1194" t="s">
        <v>1678</v>
      </c>
      <c r="B1194" t="s">
        <v>174</v>
      </c>
      <c r="C1194">
        <v>8</v>
      </c>
      <c r="D1194">
        <v>100</v>
      </c>
    </row>
    <row r="1195" spans="1:4">
      <c r="A1195" t="s">
        <v>1539</v>
      </c>
      <c r="B1195" t="s">
        <v>174</v>
      </c>
      <c r="C1195">
        <v>8</v>
      </c>
      <c r="D1195">
        <v>100</v>
      </c>
    </row>
    <row r="1196" spans="1:4">
      <c r="A1196" t="s">
        <v>98</v>
      </c>
      <c r="B1196" t="s">
        <v>174</v>
      </c>
      <c r="C1196">
        <v>8</v>
      </c>
      <c r="D1196">
        <v>100</v>
      </c>
    </row>
    <row r="1197" spans="1:4">
      <c r="A1197" t="s">
        <v>1188</v>
      </c>
      <c r="B1197" t="s">
        <v>174</v>
      </c>
      <c r="C1197">
        <v>8</v>
      </c>
      <c r="D1197">
        <v>100</v>
      </c>
    </row>
    <row r="1198" spans="1:4">
      <c r="A1198" t="s">
        <v>1349</v>
      </c>
      <c r="B1198" t="s">
        <v>174</v>
      </c>
      <c r="C1198">
        <v>8</v>
      </c>
      <c r="D1198">
        <v>100</v>
      </c>
    </row>
    <row r="1199" spans="1:4">
      <c r="A1199" t="s">
        <v>1304</v>
      </c>
      <c r="B1199" t="s">
        <v>174</v>
      </c>
      <c r="C1199">
        <v>8</v>
      </c>
      <c r="D1199">
        <v>100</v>
      </c>
    </row>
    <row r="1200" spans="1:4">
      <c r="A1200" t="s">
        <v>2035</v>
      </c>
      <c r="B1200" t="s">
        <v>174</v>
      </c>
      <c r="C1200">
        <v>8</v>
      </c>
      <c r="D1200">
        <v>100</v>
      </c>
    </row>
    <row r="1201" spans="1:4">
      <c r="A1201" t="s">
        <v>1653</v>
      </c>
      <c r="B1201" t="s">
        <v>174</v>
      </c>
      <c r="C1201">
        <v>8</v>
      </c>
      <c r="D1201">
        <v>100</v>
      </c>
    </row>
    <row r="1202" spans="1:4">
      <c r="A1202" t="s">
        <v>1484</v>
      </c>
      <c r="B1202" t="s">
        <v>174</v>
      </c>
      <c r="C1202">
        <v>8</v>
      </c>
      <c r="D1202">
        <v>100</v>
      </c>
    </row>
    <row r="1203" spans="1:4">
      <c r="A1203" t="s">
        <v>1683</v>
      </c>
      <c r="B1203" t="s">
        <v>174</v>
      </c>
      <c r="C1203">
        <v>8</v>
      </c>
      <c r="D1203">
        <v>100</v>
      </c>
    </row>
    <row r="1204" spans="1:4">
      <c r="A1204" t="s">
        <v>2277</v>
      </c>
      <c r="B1204" t="s">
        <v>174</v>
      </c>
      <c r="C1204">
        <v>8</v>
      </c>
      <c r="D1204">
        <v>100</v>
      </c>
    </row>
    <row r="1205" spans="1:4">
      <c r="A1205" t="s">
        <v>2279</v>
      </c>
      <c r="B1205" t="s">
        <v>174</v>
      </c>
      <c r="C1205">
        <v>8</v>
      </c>
      <c r="D1205">
        <v>100</v>
      </c>
    </row>
    <row r="1206" spans="1:4">
      <c r="A1206" t="s">
        <v>2280</v>
      </c>
      <c r="B1206" t="s">
        <v>174</v>
      </c>
      <c r="C1206">
        <v>8</v>
      </c>
      <c r="D1206">
        <v>100</v>
      </c>
    </row>
    <row r="1207" spans="1:4">
      <c r="A1207" t="s">
        <v>2281</v>
      </c>
      <c r="B1207" t="s">
        <v>174</v>
      </c>
      <c r="C1207">
        <v>8</v>
      </c>
      <c r="D1207">
        <v>100</v>
      </c>
    </row>
    <row r="1208" spans="1:4">
      <c r="A1208" t="s">
        <v>2282</v>
      </c>
      <c r="B1208" t="s">
        <v>174</v>
      </c>
      <c r="C1208">
        <v>8</v>
      </c>
      <c r="D1208">
        <v>100</v>
      </c>
    </row>
    <row r="1209" spans="1:4">
      <c r="A1209" t="s">
        <v>2283</v>
      </c>
      <c r="B1209" t="s">
        <v>174</v>
      </c>
      <c r="C1209">
        <v>8</v>
      </c>
      <c r="D1209">
        <v>100</v>
      </c>
    </row>
    <row r="1210" spans="1:4">
      <c r="A1210" t="s">
        <v>2298</v>
      </c>
      <c r="B1210" t="s">
        <v>174</v>
      </c>
      <c r="C1210">
        <v>8</v>
      </c>
      <c r="D1210">
        <v>100</v>
      </c>
    </row>
    <row r="1211" spans="1:4">
      <c r="A1211" t="s">
        <v>2299</v>
      </c>
      <c r="B1211" t="s">
        <v>174</v>
      </c>
      <c r="C1211">
        <v>8</v>
      </c>
      <c r="D1211">
        <v>100</v>
      </c>
    </row>
    <row r="1212" spans="1:4">
      <c r="A1212" t="s">
        <v>2300</v>
      </c>
      <c r="B1212" t="s">
        <v>174</v>
      </c>
      <c r="C1212">
        <v>8</v>
      </c>
      <c r="D1212">
        <v>100</v>
      </c>
    </row>
    <row r="1213" spans="1:4">
      <c r="A1213" t="s">
        <v>2301</v>
      </c>
      <c r="B1213" t="s">
        <v>174</v>
      </c>
      <c r="C1213">
        <v>8</v>
      </c>
      <c r="D1213">
        <v>100</v>
      </c>
    </row>
    <row r="1214" spans="1:4">
      <c r="A1214" t="s">
        <v>2302</v>
      </c>
      <c r="B1214" t="s">
        <v>174</v>
      </c>
      <c r="C1214">
        <v>8</v>
      </c>
      <c r="D1214">
        <v>100</v>
      </c>
    </row>
    <row r="1215" spans="1:4">
      <c r="A1215" t="s">
        <v>2303</v>
      </c>
      <c r="B1215" t="s">
        <v>174</v>
      </c>
      <c r="C1215">
        <v>8</v>
      </c>
      <c r="D1215">
        <v>100</v>
      </c>
    </row>
    <row r="1216" spans="1:4">
      <c r="A1216" t="s">
        <v>1623</v>
      </c>
      <c r="B1216" t="s">
        <v>174</v>
      </c>
      <c r="C1216">
        <v>8</v>
      </c>
      <c r="D1216">
        <v>100</v>
      </c>
    </row>
    <row r="1217" spans="1:4">
      <c r="A1217" t="s">
        <v>1749</v>
      </c>
      <c r="B1217" t="s">
        <v>174</v>
      </c>
      <c r="C1217">
        <v>8</v>
      </c>
      <c r="D1217">
        <v>100</v>
      </c>
    </row>
    <row r="1218" spans="1:4">
      <c r="A1218" t="s">
        <v>1496</v>
      </c>
      <c r="B1218" t="s">
        <v>174</v>
      </c>
      <c r="C1218">
        <v>8</v>
      </c>
      <c r="D1218">
        <v>100</v>
      </c>
    </row>
    <row r="1219" spans="1:4">
      <c r="A1219" t="s">
        <v>1521</v>
      </c>
      <c r="B1219" t="s">
        <v>174</v>
      </c>
      <c r="C1219">
        <v>8</v>
      </c>
      <c r="D1219">
        <v>100</v>
      </c>
    </row>
    <row r="1220" spans="1:4">
      <c r="A1220" t="s">
        <v>1983</v>
      </c>
      <c r="B1220" t="s">
        <v>174</v>
      </c>
      <c r="C1220">
        <v>8</v>
      </c>
      <c r="D1220">
        <v>100</v>
      </c>
    </row>
    <row r="1221" spans="1:4">
      <c r="A1221" t="s">
        <v>2171</v>
      </c>
      <c r="B1221" t="s">
        <v>174</v>
      </c>
      <c r="C1221">
        <v>8</v>
      </c>
      <c r="D1221">
        <v>100</v>
      </c>
    </row>
    <row r="1222" spans="1:4">
      <c r="A1222" t="s">
        <v>1196</v>
      </c>
      <c r="B1222" t="s">
        <v>174</v>
      </c>
      <c r="C1222">
        <v>8</v>
      </c>
      <c r="D1222">
        <v>100</v>
      </c>
    </row>
    <row r="1223" spans="1:4">
      <c r="A1223" t="s">
        <v>1222</v>
      </c>
      <c r="B1223" t="s">
        <v>174</v>
      </c>
      <c r="C1223">
        <v>8</v>
      </c>
      <c r="D1223">
        <v>100</v>
      </c>
    </row>
    <row r="1224" spans="1:4">
      <c r="A1224" t="s">
        <v>1025</v>
      </c>
      <c r="B1224" t="s">
        <v>174</v>
      </c>
      <c r="C1224">
        <v>8</v>
      </c>
      <c r="D1224">
        <v>80</v>
      </c>
    </row>
    <row r="1225" spans="1:4">
      <c r="A1225" t="s">
        <v>1024</v>
      </c>
      <c r="B1225" t="s">
        <v>174</v>
      </c>
      <c r="C1225">
        <v>8</v>
      </c>
      <c r="D1225">
        <v>100</v>
      </c>
    </row>
    <row r="1226" spans="1:4">
      <c r="A1226" t="s">
        <v>1526</v>
      </c>
      <c r="B1226" t="s">
        <v>174</v>
      </c>
      <c r="C1226">
        <v>8</v>
      </c>
      <c r="D1226">
        <v>100</v>
      </c>
    </row>
    <row r="1227" spans="1:4">
      <c r="A1227" t="s">
        <v>1026</v>
      </c>
      <c r="B1227" t="s">
        <v>174</v>
      </c>
      <c r="C1227">
        <v>8</v>
      </c>
      <c r="D1227">
        <v>100</v>
      </c>
    </row>
    <row r="1228" spans="1:4">
      <c r="A1228" t="s">
        <v>2045</v>
      </c>
      <c r="B1228" t="s">
        <v>174</v>
      </c>
      <c r="C1228">
        <v>8</v>
      </c>
      <c r="D1228">
        <v>80</v>
      </c>
    </row>
    <row r="1229" spans="1:4">
      <c r="A1229" t="s">
        <v>2145</v>
      </c>
      <c r="B1229" t="s">
        <v>174</v>
      </c>
      <c r="C1229">
        <v>8</v>
      </c>
      <c r="D1229">
        <v>80</v>
      </c>
    </row>
    <row r="1230" spans="1:4">
      <c r="A1230" t="s">
        <v>878</v>
      </c>
      <c r="B1230" t="s">
        <v>174</v>
      </c>
      <c r="C1230">
        <v>8</v>
      </c>
      <c r="D1230">
        <v>100</v>
      </c>
    </row>
    <row r="1231" spans="1:4">
      <c r="A1231" t="s">
        <v>2225</v>
      </c>
      <c r="B1231" t="s">
        <v>174</v>
      </c>
      <c r="C1231">
        <v>8</v>
      </c>
      <c r="D1231">
        <v>100</v>
      </c>
    </row>
    <row r="1232" spans="1:4">
      <c r="A1232" t="s">
        <v>2226</v>
      </c>
      <c r="B1232" t="s">
        <v>174</v>
      </c>
      <c r="C1232">
        <v>8</v>
      </c>
      <c r="D1232">
        <v>100</v>
      </c>
    </row>
    <row r="1233" spans="1:4">
      <c r="A1233" t="s">
        <v>2237</v>
      </c>
      <c r="B1233" t="s">
        <v>174</v>
      </c>
      <c r="C1233">
        <v>8</v>
      </c>
      <c r="D1233">
        <v>100</v>
      </c>
    </row>
    <row r="1234" spans="1:4">
      <c r="A1234" t="s">
        <v>2252</v>
      </c>
      <c r="B1234" t="s">
        <v>174</v>
      </c>
      <c r="C1234">
        <v>8</v>
      </c>
      <c r="D1234">
        <v>100</v>
      </c>
    </row>
    <row r="1235" spans="1:4">
      <c r="A1235" t="s">
        <v>2287</v>
      </c>
      <c r="B1235" t="s">
        <v>174</v>
      </c>
      <c r="C1235">
        <v>8</v>
      </c>
      <c r="D1235">
        <v>100</v>
      </c>
    </row>
    <row r="1236" spans="1:4">
      <c r="A1236" t="s">
        <v>1027</v>
      </c>
      <c r="B1236" t="s">
        <v>174</v>
      </c>
      <c r="C1236">
        <v>8</v>
      </c>
      <c r="D1236">
        <v>80</v>
      </c>
    </row>
    <row r="1237" spans="1:4">
      <c r="A1237" t="s">
        <v>2386</v>
      </c>
      <c r="B1237" t="s">
        <v>174</v>
      </c>
      <c r="C1237">
        <v>8</v>
      </c>
      <c r="D1237">
        <v>100</v>
      </c>
    </row>
    <row r="1238" spans="1:4">
      <c r="A1238" t="s">
        <v>1260</v>
      </c>
      <c r="B1238" t="s">
        <v>174</v>
      </c>
      <c r="C1238">
        <v>8</v>
      </c>
      <c r="D1238">
        <v>100</v>
      </c>
    </row>
    <row r="1239" spans="1:4">
      <c r="A1239" t="s">
        <v>3664</v>
      </c>
      <c r="B1239" t="s">
        <v>174</v>
      </c>
      <c r="C1239">
        <v>8</v>
      </c>
      <c r="D1239">
        <v>100</v>
      </c>
    </row>
    <row r="1240" spans="1:4">
      <c r="A1240" t="s">
        <v>1164</v>
      </c>
      <c r="B1240" t="s">
        <v>174</v>
      </c>
      <c r="C1240">
        <v>8</v>
      </c>
      <c r="D1240">
        <v>100</v>
      </c>
    </row>
    <row r="1241" spans="1:4">
      <c r="A1241" t="s">
        <v>1234</v>
      </c>
      <c r="B1241" t="s">
        <v>174</v>
      </c>
      <c r="C1241">
        <v>8</v>
      </c>
      <c r="D1241">
        <v>100</v>
      </c>
    </row>
    <row r="1242" spans="1:4">
      <c r="A1242" t="s">
        <v>2363</v>
      </c>
      <c r="B1242" t="s">
        <v>174</v>
      </c>
      <c r="C1242">
        <v>8</v>
      </c>
      <c r="D1242">
        <v>100</v>
      </c>
    </row>
    <row r="1243" spans="1:4">
      <c r="A1243" t="s">
        <v>1599</v>
      </c>
      <c r="B1243" t="s">
        <v>174</v>
      </c>
      <c r="C1243">
        <v>8</v>
      </c>
      <c r="D1243">
        <v>100</v>
      </c>
    </row>
    <row r="1244" spans="1:4">
      <c r="A1244" t="s">
        <v>1818</v>
      </c>
      <c r="B1244" t="s">
        <v>174</v>
      </c>
      <c r="C1244">
        <v>8</v>
      </c>
      <c r="D1244">
        <v>100</v>
      </c>
    </row>
    <row r="1245" spans="1:4">
      <c r="A1245" t="s">
        <v>3663</v>
      </c>
      <c r="B1245" t="s">
        <v>174</v>
      </c>
      <c r="C1245">
        <v>8</v>
      </c>
      <c r="D1245">
        <v>100</v>
      </c>
    </row>
    <row r="1246" spans="1:4">
      <c r="A1246" t="s">
        <v>1535</v>
      </c>
      <c r="B1246" t="s">
        <v>174</v>
      </c>
      <c r="C1246">
        <v>8</v>
      </c>
      <c r="D1246">
        <v>100</v>
      </c>
    </row>
    <row r="1247" spans="1:4">
      <c r="A1247" t="s">
        <v>1211</v>
      </c>
      <c r="B1247" t="s">
        <v>174</v>
      </c>
      <c r="C1247">
        <v>8</v>
      </c>
      <c r="D1247">
        <v>100</v>
      </c>
    </row>
    <row r="1248" spans="1:4">
      <c r="A1248" t="s">
        <v>2316</v>
      </c>
      <c r="B1248" t="s">
        <v>174</v>
      </c>
      <c r="C1248">
        <v>8</v>
      </c>
      <c r="D1248">
        <v>100</v>
      </c>
    </row>
    <row r="1249" spans="1:4">
      <c r="A1249" t="s">
        <v>2317</v>
      </c>
      <c r="B1249" t="s">
        <v>174</v>
      </c>
      <c r="C1249">
        <v>8</v>
      </c>
      <c r="D1249">
        <v>100</v>
      </c>
    </row>
    <row r="1250" spans="1:4">
      <c r="A1250" t="s">
        <v>2370</v>
      </c>
      <c r="B1250" t="s">
        <v>174</v>
      </c>
      <c r="C1250">
        <v>8</v>
      </c>
      <c r="D1250">
        <v>100</v>
      </c>
    </row>
    <row r="1251" spans="1:4">
      <c r="A1251" t="s">
        <v>1320</v>
      </c>
      <c r="B1251" t="s">
        <v>174</v>
      </c>
      <c r="C1251">
        <v>8</v>
      </c>
      <c r="D1251">
        <v>80</v>
      </c>
    </row>
    <row r="1252" spans="1:4">
      <c r="A1252" t="s">
        <v>1336</v>
      </c>
      <c r="B1252" t="s">
        <v>174</v>
      </c>
      <c r="C1252">
        <v>8</v>
      </c>
      <c r="D1252">
        <v>80</v>
      </c>
    </row>
    <row r="1253" spans="1:4">
      <c r="A1253" t="s">
        <v>2285</v>
      </c>
      <c r="B1253" t="s">
        <v>174</v>
      </c>
      <c r="C1253">
        <v>8</v>
      </c>
      <c r="D1253">
        <v>100</v>
      </c>
    </row>
    <row r="1254" spans="1:4">
      <c r="A1254" t="s">
        <v>1201</v>
      </c>
      <c r="B1254" t="s">
        <v>87</v>
      </c>
      <c r="C1254">
        <v>8</v>
      </c>
      <c r="D1254">
        <v>60</v>
      </c>
    </row>
    <row r="1255" spans="1:4">
      <c r="A1255" t="s">
        <v>1792</v>
      </c>
      <c r="B1255" t="s">
        <v>1138</v>
      </c>
      <c r="C1255">
        <v>8</v>
      </c>
      <c r="D1255">
        <v>80</v>
      </c>
    </row>
    <row r="1256" spans="1:4">
      <c r="A1256" t="s">
        <v>2429</v>
      </c>
      <c r="B1256" t="s">
        <v>2432</v>
      </c>
      <c r="C1256">
        <v>8</v>
      </c>
      <c r="D1256">
        <v>80</v>
      </c>
    </row>
    <row r="1257" spans="1:4">
      <c r="A1257" t="s">
        <v>95</v>
      </c>
      <c r="B1257" t="s">
        <v>97</v>
      </c>
      <c r="C1257">
        <v>8</v>
      </c>
      <c r="D1257">
        <v>100</v>
      </c>
    </row>
    <row r="1258" spans="1:4">
      <c r="A1258" t="s">
        <v>1758</v>
      </c>
      <c r="B1258" t="s">
        <v>1112</v>
      </c>
      <c r="C1258">
        <v>8</v>
      </c>
      <c r="D1258">
        <v>100</v>
      </c>
    </row>
    <row r="1259" spans="1:4">
      <c r="A1259" t="s">
        <v>1788</v>
      </c>
      <c r="B1259" t="s">
        <v>1112</v>
      </c>
      <c r="C1259">
        <v>8</v>
      </c>
      <c r="D1259">
        <v>60</v>
      </c>
    </row>
    <row r="1260" spans="1:4">
      <c r="A1260" t="s">
        <v>1889</v>
      </c>
      <c r="B1260" t="s">
        <v>1000</v>
      </c>
      <c r="C1260">
        <v>8</v>
      </c>
      <c r="D1260">
        <v>80</v>
      </c>
    </row>
    <row r="1261" spans="1:4">
      <c r="A1261" t="s">
        <v>997</v>
      </c>
      <c r="B1261" t="s">
        <v>1000</v>
      </c>
      <c r="C1261">
        <v>8</v>
      </c>
      <c r="D1261">
        <v>100</v>
      </c>
    </row>
    <row r="1262" spans="1:4">
      <c r="A1262" t="s">
        <v>1003</v>
      </c>
      <c r="B1262" t="s">
        <v>1000</v>
      </c>
      <c r="C1262">
        <v>8</v>
      </c>
      <c r="D1262">
        <v>100</v>
      </c>
    </row>
    <row r="1263" spans="1:4">
      <c r="A1263" t="s">
        <v>1051</v>
      </c>
      <c r="B1263" t="s">
        <v>1053</v>
      </c>
      <c r="C1263">
        <v>8</v>
      </c>
      <c r="D1263">
        <v>100</v>
      </c>
    </row>
    <row r="1264" spans="1:4">
      <c r="A1264" t="s">
        <v>347</v>
      </c>
      <c r="B1264" t="s">
        <v>350</v>
      </c>
      <c r="C1264">
        <v>8</v>
      </c>
      <c r="D1264">
        <v>100</v>
      </c>
    </row>
    <row r="1265" spans="1:4">
      <c r="A1265" t="s">
        <v>354</v>
      </c>
      <c r="B1265" t="s">
        <v>14</v>
      </c>
      <c r="C1265">
        <v>8</v>
      </c>
      <c r="D1265">
        <v>100</v>
      </c>
    </row>
    <row r="1266" spans="1:4">
      <c r="A1266" t="s">
        <v>531</v>
      </c>
      <c r="B1266" t="s">
        <v>14</v>
      </c>
      <c r="C1266">
        <v>8</v>
      </c>
      <c r="D1266">
        <v>100</v>
      </c>
    </row>
    <row r="1267" spans="1:4">
      <c r="A1267" t="s">
        <v>528</v>
      </c>
      <c r="B1267" t="s">
        <v>23</v>
      </c>
      <c r="C1267">
        <v>8</v>
      </c>
      <c r="D1267">
        <v>100</v>
      </c>
    </row>
    <row r="1268" spans="1:4">
      <c r="A1268" t="s">
        <v>450</v>
      </c>
      <c r="B1268" t="s">
        <v>23</v>
      </c>
      <c r="C1268">
        <v>8</v>
      </c>
      <c r="D1268">
        <v>100</v>
      </c>
    </row>
    <row r="1269" spans="1:4">
      <c r="A1269" t="s">
        <v>1054</v>
      </c>
      <c r="B1269" t="s">
        <v>1057</v>
      </c>
      <c r="C1269">
        <v>8</v>
      </c>
    </row>
    <row r="1270" spans="1:4">
      <c r="A1270" t="s">
        <v>1058</v>
      </c>
      <c r="B1270" t="s">
        <v>1057</v>
      </c>
      <c r="C1270">
        <v>8</v>
      </c>
      <c r="D1270">
        <v>80</v>
      </c>
    </row>
    <row r="1271" spans="1:4">
      <c r="A1271" t="s">
        <v>1059</v>
      </c>
      <c r="B1271" t="s">
        <v>1057</v>
      </c>
      <c r="C1271">
        <v>8</v>
      </c>
      <c r="D1271">
        <v>100</v>
      </c>
    </row>
    <row r="1272" spans="1:4">
      <c r="A1272" t="s">
        <v>1066</v>
      </c>
      <c r="B1272" t="s">
        <v>1057</v>
      </c>
      <c r="C1272">
        <v>8</v>
      </c>
      <c r="D1272">
        <v>100</v>
      </c>
    </row>
    <row r="1273" spans="1:4">
      <c r="A1273" t="s">
        <v>1067</v>
      </c>
      <c r="B1273" t="s">
        <v>1057</v>
      </c>
      <c r="C1273">
        <v>8</v>
      </c>
    </row>
    <row r="1274" spans="1:4">
      <c r="A1274" t="s">
        <v>1068</v>
      </c>
      <c r="B1274" t="s">
        <v>1057</v>
      </c>
      <c r="C1274">
        <v>8</v>
      </c>
    </row>
    <row r="1275" spans="1:4">
      <c r="A1275" t="s">
        <v>1069</v>
      </c>
      <c r="B1275" t="s">
        <v>1057</v>
      </c>
      <c r="C1275">
        <v>8</v>
      </c>
      <c r="D1275">
        <v>80</v>
      </c>
    </row>
    <row r="1276" spans="1:4">
      <c r="A1276" t="s">
        <v>1070</v>
      </c>
      <c r="B1276" t="s">
        <v>1057</v>
      </c>
      <c r="C1276">
        <v>8</v>
      </c>
      <c r="D1276">
        <v>100</v>
      </c>
    </row>
    <row r="1277" spans="1:4">
      <c r="A1277" t="s">
        <v>3662</v>
      </c>
      <c r="B1277" t="s">
        <v>1057</v>
      </c>
      <c r="C1277">
        <v>8</v>
      </c>
    </row>
    <row r="1278" spans="1:4">
      <c r="A1278" t="s">
        <v>1072</v>
      </c>
      <c r="B1278" t="s">
        <v>1057</v>
      </c>
      <c r="C1278">
        <v>8</v>
      </c>
      <c r="D1278">
        <v>80</v>
      </c>
    </row>
    <row r="1279" spans="1:4">
      <c r="A1279" t="s">
        <v>1073</v>
      </c>
      <c r="B1279" t="s">
        <v>1057</v>
      </c>
      <c r="C1279">
        <v>8</v>
      </c>
      <c r="D1279">
        <v>100</v>
      </c>
    </row>
    <row r="1280" spans="1:4">
      <c r="A1280" t="s">
        <v>1074</v>
      </c>
      <c r="B1280" t="s">
        <v>1057</v>
      </c>
      <c r="C1280">
        <v>8</v>
      </c>
      <c r="D1280">
        <v>80</v>
      </c>
    </row>
    <row r="1281" spans="1:4">
      <c r="A1281" t="s">
        <v>1077</v>
      </c>
      <c r="B1281" t="s">
        <v>1057</v>
      </c>
      <c r="C1281">
        <v>8</v>
      </c>
    </row>
    <row r="1282" spans="1:4">
      <c r="A1282" t="s">
        <v>1063</v>
      </c>
      <c r="B1282" t="s">
        <v>1057</v>
      </c>
      <c r="C1282">
        <v>8</v>
      </c>
    </row>
    <row r="1283" spans="1:4">
      <c r="A1283" t="s">
        <v>1081</v>
      </c>
      <c r="B1283" t="s">
        <v>1057</v>
      </c>
      <c r="C1283">
        <v>8</v>
      </c>
      <c r="D1283">
        <v>100</v>
      </c>
    </row>
    <row r="1284" spans="1:4">
      <c r="A1284" t="s">
        <v>1082</v>
      </c>
      <c r="B1284" t="s">
        <v>1057</v>
      </c>
      <c r="C1284">
        <v>8</v>
      </c>
    </row>
    <row r="1285" spans="1:4">
      <c r="A1285" t="s">
        <v>1018</v>
      </c>
      <c r="B1285" t="s">
        <v>31</v>
      </c>
      <c r="C1285">
        <v>8</v>
      </c>
      <c r="D1285">
        <v>80</v>
      </c>
    </row>
    <row r="1286" spans="1:4">
      <c r="A1286" t="s">
        <v>1021</v>
      </c>
      <c r="B1286" t="s">
        <v>31</v>
      </c>
      <c r="C1286">
        <v>8</v>
      </c>
      <c r="D1286">
        <v>80</v>
      </c>
    </row>
    <row r="1287" spans="1:4">
      <c r="A1287" t="s">
        <v>810</v>
      </c>
      <c r="B1287" t="s">
        <v>31</v>
      </c>
      <c r="C1287">
        <v>8</v>
      </c>
      <c r="D1287">
        <v>100</v>
      </c>
    </row>
    <row r="1288" spans="1:4">
      <c r="A1288" t="s">
        <v>806</v>
      </c>
      <c r="B1288" t="s">
        <v>31</v>
      </c>
      <c r="C1288">
        <v>8</v>
      </c>
      <c r="D1288">
        <v>100</v>
      </c>
    </row>
    <row r="1289" spans="1:4">
      <c r="A1289" t="s">
        <v>820</v>
      </c>
      <c r="B1289" t="s">
        <v>31</v>
      </c>
      <c r="C1289">
        <v>8</v>
      </c>
      <c r="D1289">
        <v>100</v>
      </c>
    </row>
    <row r="1290" spans="1:4">
      <c r="A1290" t="s">
        <v>803</v>
      </c>
      <c r="B1290" t="s">
        <v>31</v>
      </c>
      <c r="C1290">
        <v>8</v>
      </c>
      <c r="D1290">
        <v>100</v>
      </c>
    </row>
    <row r="1291" spans="1:4">
      <c r="A1291" t="s">
        <v>807</v>
      </c>
      <c r="B1291" t="s">
        <v>31</v>
      </c>
      <c r="C1291">
        <v>8</v>
      </c>
      <c r="D1291">
        <v>100</v>
      </c>
    </row>
    <row r="1292" spans="1:4">
      <c r="A1292" t="s">
        <v>817</v>
      </c>
      <c r="B1292" t="s">
        <v>31</v>
      </c>
      <c r="C1292">
        <v>8</v>
      </c>
      <c r="D1292">
        <v>100</v>
      </c>
    </row>
    <row r="1293" spans="1:4">
      <c r="A1293" t="s">
        <v>821</v>
      </c>
      <c r="B1293" t="s">
        <v>31</v>
      </c>
      <c r="C1293">
        <v>8</v>
      </c>
      <c r="D1293">
        <v>100</v>
      </c>
    </row>
    <row r="1294" spans="1:4">
      <c r="A1294" t="s">
        <v>816</v>
      </c>
      <c r="B1294" t="s">
        <v>31</v>
      </c>
      <c r="C1294">
        <v>8</v>
      </c>
      <c r="D1294">
        <v>100</v>
      </c>
    </row>
    <row r="1295" spans="1:4">
      <c r="A1295" t="s">
        <v>815</v>
      </c>
      <c r="B1295" t="s">
        <v>31</v>
      </c>
      <c r="C1295">
        <v>8</v>
      </c>
      <c r="D1295">
        <v>100</v>
      </c>
    </row>
    <row r="1296" spans="1:4">
      <c r="A1296" t="s">
        <v>814</v>
      </c>
      <c r="B1296" t="s">
        <v>31</v>
      </c>
      <c r="C1296">
        <v>8</v>
      </c>
      <c r="D1296">
        <v>100</v>
      </c>
    </row>
    <row r="1297" spans="1:4">
      <c r="A1297" t="s">
        <v>813</v>
      </c>
      <c r="B1297" t="s">
        <v>31</v>
      </c>
      <c r="C1297">
        <v>8</v>
      </c>
      <c r="D1297">
        <v>100</v>
      </c>
    </row>
    <row r="1298" spans="1:4">
      <c r="A1298" t="s">
        <v>812</v>
      </c>
      <c r="B1298" t="s">
        <v>31</v>
      </c>
      <c r="C1298">
        <v>8</v>
      </c>
      <c r="D1298">
        <v>100</v>
      </c>
    </row>
    <row r="1299" spans="1:4">
      <c r="A1299" t="s">
        <v>823</v>
      </c>
      <c r="B1299" t="s">
        <v>31</v>
      </c>
      <c r="C1299">
        <v>8</v>
      </c>
      <c r="D1299">
        <v>100</v>
      </c>
    </row>
    <row r="1300" spans="1:4">
      <c r="A1300" t="s">
        <v>824</v>
      </c>
      <c r="B1300" t="s">
        <v>31</v>
      </c>
      <c r="C1300">
        <v>8</v>
      </c>
      <c r="D1300">
        <v>100</v>
      </c>
    </row>
    <row r="1301" spans="1:4">
      <c r="A1301" t="s">
        <v>809</v>
      </c>
      <c r="B1301" t="s">
        <v>31</v>
      </c>
      <c r="C1301">
        <v>8</v>
      </c>
      <c r="D1301">
        <v>100</v>
      </c>
    </row>
    <row r="1302" spans="1:4">
      <c r="A1302" t="s">
        <v>811</v>
      </c>
      <c r="B1302" t="s">
        <v>31</v>
      </c>
      <c r="C1302">
        <v>8</v>
      </c>
      <c r="D1302">
        <v>100</v>
      </c>
    </row>
    <row r="1303" spans="1:4">
      <c r="A1303" t="s">
        <v>822</v>
      </c>
      <c r="B1303" t="s">
        <v>31</v>
      </c>
      <c r="C1303">
        <v>8</v>
      </c>
      <c r="D1303">
        <v>100</v>
      </c>
    </row>
    <row r="1304" spans="1:4">
      <c r="A1304" t="s">
        <v>808</v>
      </c>
      <c r="B1304" t="s">
        <v>31</v>
      </c>
      <c r="C1304">
        <v>8</v>
      </c>
      <c r="D1304">
        <v>100</v>
      </c>
    </row>
    <row r="1305" spans="1:4">
      <c r="A1305" t="s">
        <v>818</v>
      </c>
      <c r="B1305" t="s">
        <v>31</v>
      </c>
      <c r="C1305">
        <v>8</v>
      </c>
      <c r="D1305">
        <v>100</v>
      </c>
    </row>
    <row r="1306" spans="1:4">
      <c r="A1306" t="s">
        <v>819</v>
      </c>
      <c r="B1306" t="s">
        <v>31</v>
      </c>
      <c r="C1306">
        <v>8</v>
      </c>
      <c r="D1306">
        <v>100</v>
      </c>
    </row>
    <row r="1307" spans="1:4">
      <c r="A1307" t="s">
        <v>1415</v>
      </c>
      <c r="B1307" t="s">
        <v>31</v>
      </c>
      <c r="C1307">
        <v>8</v>
      </c>
      <c r="D1307">
        <v>80</v>
      </c>
    </row>
    <row r="1308" spans="1:4">
      <c r="A1308" t="s">
        <v>478</v>
      </c>
      <c r="B1308" t="s">
        <v>31</v>
      </c>
      <c r="C1308">
        <v>8</v>
      </c>
      <c r="D1308">
        <v>100</v>
      </c>
    </row>
    <row r="1309" spans="1:4">
      <c r="A1309" t="s">
        <v>3443</v>
      </c>
      <c r="B1309" t="s">
        <v>31</v>
      </c>
      <c r="C1309">
        <v>8</v>
      </c>
    </row>
    <row r="1310" spans="1:4">
      <c r="A1310" t="s">
        <v>3446</v>
      </c>
      <c r="B1310" t="s">
        <v>31</v>
      </c>
      <c r="C1310">
        <v>8</v>
      </c>
    </row>
    <row r="1311" spans="1:4">
      <c r="A1311" t="s">
        <v>3447</v>
      </c>
      <c r="B1311" t="s">
        <v>31</v>
      </c>
      <c r="C1311">
        <v>8</v>
      </c>
      <c r="D1311">
        <v>100</v>
      </c>
    </row>
    <row r="1312" spans="1:4">
      <c r="A1312" t="s">
        <v>3439</v>
      </c>
      <c r="B1312" t="s">
        <v>31</v>
      </c>
      <c r="C1312">
        <v>8</v>
      </c>
    </row>
    <row r="1313" spans="1:4">
      <c r="A1313" t="s">
        <v>3440</v>
      </c>
      <c r="B1313" t="s">
        <v>31</v>
      </c>
      <c r="C1313">
        <v>8</v>
      </c>
    </row>
    <row r="1314" spans="1:4">
      <c r="A1314" t="s">
        <v>3435</v>
      </c>
      <c r="B1314" t="s">
        <v>31</v>
      </c>
      <c r="C1314">
        <v>8</v>
      </c>
    </row>
    <row r="1315" spans="1:4">
      <c r="A1315" t="s">
        <v>3434</v>
      </c>
      <c r="B1315" t="s">
        <v>31</v>
      </c>
      <c r="C1315">
        <v>8</v>
      </c>
    </row>
    <row r="1316" spans="1:4">
      <c r="A1316" t="s">
        <v>3437</v>
      </c>
      <c r="B1316" t="s">
        <v>31</v>
      </c>
      <c r="C1316">
        <v>8</v>
      </c>
    </row>
    <row r="1317" spans="1:4">
      <c r="A1317" t="s">
        <v>3433</v>
      </c>
      <c r="B1317" t="s">
        <v>31</v>
      </c>
      <c r="C1317">
        <v>8</v>
      </c>
      <c r="D1317">
        <v>100</v>
      </c>
    </row>
    <row r="1318" spans="1:4">
      <c r="A1318" t="s">
        <v>3448</v>
      </c>
      <c r="B1318" t="s">
        <v>31</v>
      </c>
      <c r="C1318">
        <v>8</v>
      </c>
      <c r="D1318">
        <v>100</v>
      </c>
    </row>
    <row r="1319" spans="1:4">
      <c r="A1319" t="s">
        <v>3442</v>
      </c>
      <c r="B1319" t="s">
        <v>31</v>
      </c>
      <c r="C1319">
        <v>8</v>
      </c>
    </row>
    <row r="1320" spans="1:4">
      <c r="A1320" t="s">
        <v>3436</v>
      </c>
      <c r="B1320" t="s">
        <v>31</v>
      </c>
      <c r="C1320">
        <v>8</v>
      </c>
      <c r="D1320">
        <v>100</v>
      </c>
    </row>
    <row r="1321" spans="1:4">
      <c r="A1321" t="s">
        <v>3444</v>
      </c>
      <c r="B1321" t="s">
        <v>31</v>
      </c>
      <c r="C1321">
        <v>8</v>
      </c>
      <c r="D1321">
        <v>80</v>
      </c>
    </row>
    <row r="1322" spans="1:4">
      <c r="A1322" t="s">
        <v>3445</v>
      </c>
      <c r="B1322" t="s">
        <v>31</v>
      </c>
      <c r="C1322">
        <v>8</v>
      </c>
      <c r="D1322">
        <v>80</v>
      </c>
    </row>
    <row r="1323" spans="1:4">
      <c r="A1323" t="s">
        <v>1925</v>
      </c>
      <c r="B1323" t="s">
        <v>31</v>
      </c>
      <c r="C1323">
        <v>8</v>
      </c>
      <c r="D1323">
        <v>80</v>
      </c>
    </row>
    <row r="1324" spans="1:4">
      <c r="A1324" t="s">
        <v>1257</v>
      </c>
      <c r="B1324" t="s">
        <v>31</v>
      </c>
      <c r="C1324">
        <v>8</v>
      </c>
      <c r="D1324">
        <v>60</v>
      </c>
    </row>
    <row r="1325" spans="1:4">
      <c r="A1325" t="s">
        <v>241</v>
      </c>
      <c r="B1325" t="s">
        <v>31</v>
      </c>
      <c r="C1325">
        <v>8</v>
      </c>
      <c r="D1325">
        <v>100</v>
      </c>
    </row>
    <row r="1326" spans="1:4">
      <c r="A1326" t="s">
        <v>1815</v>
      </c>
      <c r="B1326" t="s">
        <v>31</v>
      </c>
      <c r="C1326">
        <v>8</v>
      </c>
      <c r="D1326">
        <v>80</v>
      </c>
    </row>
    <row r="1327" spans="1:4">
      <c r="A1327" t="s">
        <v>1944</v>
      </c>
      <c r="B1327" t="s">
        <v>31</v>
      </c>
      <c r="C1327">
        <v>8</v>
      </c>
      <c r="D1327">
        <v>40</v>
      </c>
    </row>
    <row r="1328" spans="1:4">
      <c r="A1328" t="s">
        <v>2344</v>
      </c>
      <c r="B1328" t="s">
        <v>31</v>
      </c>
      <c r="C1328">
        <v>8</v>
      </c>
      <c r="D1328">
        <v>40</v>
      </c>
    </row>
    <row r="1329" spans="1:4">
      <c r="A1329" t="s">
        <v>1015</v>
      </c>
      <c r="B1329" t="s">
        <v>31</v>
      </c>
      <c r="C1329">
        <v>8</v>
      </c>
      <c r="D1329">
        <v>80</v>
      </c>
    </row>
    <row r="1330" spans="1:4">
      <c r="A1330" t="s">
        <v>2258</v>
      </c>
      <c r="B1330" t="s">
        <v>31</v>
      </c>
      <c r="C1330">
        <v>8</v>
      </c>
      <c r="D1330">
        <v>100</v>
      </c>
    </row>
    <row r="1331" spans="1:4">
      <c r="A1331" t="s">
        <v>2384</v>
      </c>
      <c r="B1331" t="s">
        <v>31</v>
      </c>
      <c r="C1331">
        <v>8</v>
      </c>
      <c r="D1331">
        <v>60</v>
      </c>
    </row>
    <row r="1332" spans="1:4">
      <c r="A1332" t="s">
        <v>3396</v>
      </c>
      <c r="B1332" t="s">
        <v>3393</v>
      </c>
      <c r="C1332">
        <v>8</v>
      </c>
      <c r="D1332">
        <v>100</v>
      </c>
    </row>
    <row r="1333" spans="1:4">
      <c r="A1333" t="s">
        <v>3401</v>
      </c>
      <c r="B1333" t="s">
        <v>3393</v>
      </c>
      <c r="C1333">
        <v>8</v>
      </c>
      <c r="D1333">
        <v>100</v>
      </c>
    </row>
    <row r="1334" spans="1:4">
      <c r="A1334" t="s">
        <v>3391</v>
      </c>
      <c r="B1334" t="s">
        <v>3393</v>
      </c>
      <c r="C1334">
        <v>8</v>
      </c>
      <c r="D1334">
        <v>80</v>
      </c>
    </row>
    <row r="1335" spans="1:4">
      <c r="A1335" t="s">
        <v>3399</v>
      </c>
      <c r="B1335" t="s">
        <v>3393</v>
      </c>
      <c r="C1335">
        <v>8</v>
      </c>
    </row>
    <row r="1336" spans="1:4">
      <c r="A1336" t="s">
        <v>3398</v>
      </c>
      <c r="B1336" t="s">
        <v>3393</v>
      </c>
      <c r="C1336">
        <v>8</v>
      </c>
    </row>
    <row r="1337" spans="1:4">
      <c r="A1337" t="s">
        <v>3400</v>
      </c>
      <c r="B1337" t="s">
        <v>3393</v>
      </c>
      <c r="C1337">
        <v>8</v>
      </c>
    </row>
    <row r="1338" spans="1:4">
      <c r="A1338" t="s">
        <v>3403</v>
      </c>
      <c r="B1338" t="s">
        <v>3393</v>
      </c>
      <c r="C1338">
        <v>8</v>
      </c>
    </row>
    <row r="1339" spans="1:4">
      <c r="A1339" t="s">
        <v>3397</v>
      </c>
      <c r="B1339" t="s">
        <v>3393</v>
      </c>
      <c r="C1339">
        <v>8</v>
      </c>
    </row>
    <row r="1340" spans="1:4">
      <c r="A1340" t="s">
        <v>3404</v>
      </c>
      <c r="B1340" t="s">
        <v>3393</v>
      </c>
      <c r="C1340">
        <v>8</v>
      </c>
      <c r="D1340">
        <v>100</v>
      </c>
    </row>
    <row r="1341" spans="1:4">
      <c r="A1341" t="s">
        <v>3402</v>
      </c>
      <c r="B1341" t="s">
        <v>3393</v>
      </c>
      <c r="C1341">
        <v>8</v>
      </c>
      <c r="D1341">
        <v>100</v>
      </c>
    </row>
    <row r="1342" spans="1:4">
      <c r="A1342" t="s">
        <v>3395</v>
      </c>
      <c r="B1342" t="s">
        <v>3393</v>
      </c>
      <c r="C1342">
        <v>8</v>
      </c>
    </row>
    <row r="1343" spans="1:4">
      <c r="A1343" t="s">
        <v>1398</v>
      </c>
      <c r="C1343">
        <v>8</v>
      </c>
      <c r="D1343">
        <v>100</v>
      </c>
    </row>
    <row r="1344" spans="1:4">
      <c r="A1344" t="s">
        <v>2955</v>
      </c>
      <c r="C1344">
        <v>8</v>
      </c>
      <c r="D1344">
        <v>80</v>
      </c>
    </row>
    <row r="1345" spans="1:4">
      <c r="A1345" t="s">
        <v>4</v>
      </c>
      <c r="C1345">
        <v>8</v>
      </c>
      <c r="D1345">
        <v>100</v>
      </c>
    </row>
    <row r="1346" spans="1:4">
      <c r="A1346" t="s">
        <v>795</v>
      </c>
      <c r="C1346">
        <v>8</v>
      </c>
      <c r="D1346">
        <v>100</v>
      </c>
    </row>
    <row r="1347" spans="1:4">
      <c r="A1347" t="s">
        <v>1750</v>
      </c>
      <c r="C1347">
        <v>8</v>
      </c>
      <c r="D1347">
        <v>100</v>
      </c>
    </row>
    <row r="1348" spans="1:4">
      <c r="A1348" t="s">
        <v>1863</v>
      </c>
      <c r="C1348">
        <v>8</v>
      </c>
      <c r="D1348">
        <v>100</v>
      </c>
    </row>
    <row r="1349" spans="1:4">
      <c r="A1349" t="s">
        <v>3555</v>
      </c>
      <c r="C1349">
        <v>8</v>
      </c>
      <c r="D1349">
        <v>100</v>
      </c>
    </row>
    <row r="1350" spans="1:4">
      <c r="A1350" t="s">
        <v>1361</v>
      </c>
      <c r="C1350">
        <v>8</v>
      </c>
      <c r="D1350">
        <v>100</v>
      </c>
    </row>
    <row r="1351" spans="1:4">
      <c r="A1351" t="s">
        <v>452</v>
      </c>
      <c r="B1351" t="s">
        <v>27</v>
      </c>
      <c r="C1351">
        <v>9</v>
      </c>
      <c r="D1351">
        <v>100</v>
      </c>
    </row>
    <row r="1352" spans="1:4">
      <c r="A1352" t="s">
        <v>462</v>
      </c>
      <c r="B1352" t="s">
        <v>457</v>
      </c>
      <c r="C1352">
        <v>9</v>
      </c>
      <c r="D1352">
        <v>40</v>
      </c>
    </row>
    <row r="1353" spans="1:4">
      <c r="A1353" t="s">
        <v>463</v>
      </c>
      <c r="B1353" t="s">
        <v>457</v>
      </c>
      <c r="C1353">
        <v>9</v>
      </c>
      <c r="D1353">
        <v>80</v>
      </c>
    </row>
    <row r="1354" spans="1:4">
      <c r="A1354" t="s">
        <v>1065</v>
      </c>
      <c r="B1354" t="s">
        <v>457</v>
      </c>
      <c r="C1354">
        <v>9</v>
      </c>
      <c r="D1354">
        <v>100</v>
      </c>
    </row>
    <row r="1355" spans="1:4">
      <c r="A1355" t="s">
        <v>459</v>
      </c>
      <c r="B1355" t="s">
        <v>457</v>
      </c>
      <c r="C1355">
        <v>9</v>
      </c>
      <c r="D1355">
        <v>100</v>
      </c>
    </row>
    <row r="1356" spans="1:4">
      <c r="A1356" t="s">
        <v>461</v>
      </c>
      <c r="B1356" t="s">
        <v>457</v>
      </c>
      <c r="C1356">
        <v>9</v>
      </c>
      <c r="D1356">
        <v>100</v>
      </c>
    </row>
    <row r="1357" spans="1:4">
      <c r="A1357" t="s">
        <v>458</v>
      </c>
      <c r="B1357" t="s">
        <v>457</v>
      </c>
      <c r="C1357">
        <v>9</v>
      </c>
      <c r="D1357">
        <v>40</v>
      </c>
    </row>
    <row r="1358" spans="1:4">
      <c r="A1358" t="s">
        <v>454</v>
      </c>
      <c r="B1358" t="s">
        <v>457</v>
      </c>
      <c r="C1358">
        <v>9</v>
      </c>
      <c r="D1358">
        <v>80</v>
      </c>
    </row>
    <row r="1359" spans="1:4">
      <c r="A1359" t="s">
        <v>460</v>
      </c>
      <c r="B1359" t="s">
        <v>457</v>
      </c>
      <c r="C1359">
        <v>9</v>
      </c>
      <c r="D1359">
        <v>100</v>
      </c>
    </row>
    <row r="1360" spans="1:4">
      <c r="A1360" t="s">
        <v>1083</v>
      </c>
      <c r="B1360" t="s">
        <v>457</v>
      </c>
      <c r="C1360">
        <v>9</v>
      </c>
      <c r="D1360">
        <v>100</v>
      </c>
    </row>
    <row r="1361" spans="1:4">
      <c r="A1361" t="s">
        <v>1060</v>
      </c>
      <c r="B1361" t="s">
        <v>457</v>
      </c>
      <c r="C1361">
        <v>9</v>
      </c>
      <c r="D1361">
        <v>60</v>
      </c>
    </row>
    <row r="1362" spans="1:4">
      <c r="A1362" t="s">
        <v>1061</v>
      </c>
      <c r="B1362" t="s">
        <v>457</v>
      </c>
      <c r="C1362">
        <v>9</v>
      </c>
      <c r="D1362">
        <v>40</v>
      </c>
    </row>
    <row r="1363" spans="1:4">
      <c r="A1363" t="s">
        <v>465</v>
      </c>
      <c r="B1363" t="s">
        <v>457</v>
      </c>
      <c r="C1363">
        <v>9</v>
      </c>
      <c r="D1363">
        <v>80</v>
      </c>
    </row>
    <row r="1364" spans="1:4">
      <c r="A1364" t="s">
        <v>1062</v>
      </c>
      <c r="B1364" t="s">
        <v>457</v>
      </c>
      <c r="C1364">
        <v>9</v>
      </c>
      <c r="D1364">
        <v>80</v>
      </c>
    </row>
    <row r="1365" spans="1:4">
      <c r="A1365" t="s">
        <v>1064</v>
      </c>
      <c r="B1365" t="s">
        <v>457</v>
      </c>
      <c r="C1365">
        <v>9</v>
      </c>
      <c r="D1365">
        <v>100</v>
      </c>
    </row>
    <row r="1366" spans="1:4">
      <c r="A1366" t="s">
        <v>455</v>
      </c>
      <c r="B1366" t="s">
        <v>457</v>
      </c>
      <c r="C1366">
        <v>9</v>
      </c>
      <c r="D1366">
        <v>100</v>
      </c>
    </row>
    <row r="1367" spans="1:4">
      <c r="A1367" t="s">
        <v>468</v>
      </c>
      <c r="B1367" t="s">
        <v>457</v>
      </c>
      <c r="C1367">
        <v>9</v>
      </c>
      <c r="D1367">
        <v>100</v>
      </c>
    </row>
    <row r="1368" spans="1:4">
      <c r="A1368" t="s">
        <v>464</v>
      </c>
      <c r="B1368" t="s">
        <v>457</v>
      </c>
      <c r="C1368">
        <v>9</v>
      </c>
    </row>
    <row r="1369" spans="1:4">
      <c r="A1369" t="s">
        <v>1075</v>
      </c>
      <c r="B1369" t="s">
        <v>457</v>
      </c>
      <c r="C1369">
        <v>9</v>
      </c>
      <c r="D1369">
        <v>40</v>
      </c>
    </row>
    <row r="1370" spans="1:4">
      <c r="A1370" t="s">
        <v>1076</v>
      </c>
      <c r="B1370" t="s">
        <v>457</v>
      </c>
      <c r="C1370">
        <v>9</v>
      </c>
      <c r="D1370">
        <v>40</v>
      </c>
    </row>
    <row r="1371" spans="1:4">
      <c r="A1371" t="s">
        <v>1078</v>
      </c>
      <c r="B1371" t="s">
        <v>457</v>
      </c>
      <c r="C1371">
        <v>9</v>
      </c>
      <c r="D1371">
        <v>60</v>
      </c>
    </row>
    <row r="1372" spans="1:4">
      <c r="A1372" t="s">
        <v>1079</v>
      </c>
      <c r="B1372" t="s">
        <v>457</v>
      </c>
      <c r="C1372">
        <v>9</v>
      </c>
      <c r="D1372">
        <v>80</v>
      </c>
    </row>
    <row r="1373" spans="1:4">
      <c r="A1373" t="s">
        <v>1080</v>
      </c>
      <c r="B1373" t="s">
        <v>457</v>
      </c>
      <c r="C1373">
        <v>9</v>
      </c>
      <c r="D1373">
        <v>60</v>
      </c>
    </row>
    <row r="1374" spans="1:4">
      <c r="A1374" t="s">
        <v>467</v>
      </c>
      <c r="B1374" t="s">
        <v>457</v>
      </c>
      <c r="C1374">
        <v>9</v>
      </c>
      <c r="D1374">
        <v>80</v>
      </c>
    </row>
    <row r="1375" spans="1:4">
      <c r="A1375" t="s">
        <v>466</v>
      </c>
      <c r="B1375" t="s">
        <v>457</v>
      </c>
      <c r="C1375">
        <v>9</v>
      </c>
      <c r="D1375">
        <v>80</v>
      </c>
    </row>
    <row r="1376" spans="1:4">
      <c r="A1376" t="s">
        <v>2295</v>
      </c>
      <c r="B1376" t="s">
        <v>200</v>
      </c>
      <c r="C1376">
        <v>9</v>
      </c>
      <c r="D1376">
        <v>100</v>
      </c>
    </row>
    <row r="1377" spans="1:4">
      <c r="A1377" t="s">
        <v>1813</v>
      </c>
      <c r="B1377" t="s">
        <v>87</v>
      </c>
      <c r="C1377">
        <v>9</v>
      </c>
      <c r="D1377">
        <v>100</v>
      </c>
    </row>
    <row r="1378" spans="1:4">
      <c r="A1378" t="s">
        <v>534</v>
      </c>
      <c r="B1378" t="s">
        <v>31</v>
      </c>
      <c r="C1378">
        <v>9</v>
      </c>
      <c r="D1378">
        <v>100</v>
      </c>
    </row>
    <row r="1379" spans="1:4">
      <c r="A1379" t="s">
        <v>2002</v>
      </c>
      <c r="B1379" t="s">
        <v>31</v>
      </c>
      <c r="C1379">
        <v>9</v>
      </c>
      <c r="D1379">
        <v>80</v>
      </c>
    </row>
    <row r="1380" spans="1:4">
      <c r="A1380" t="s">
        <v>1317</v>
      </c>
      <c r="B1380" t="s">
        <v>31</v>
      </c>
      <c r="C1380">
        <v>9</v>
      </c>
      <c r="D1380">
        <v>100</v>
      </c>
    </row>
    <row r="1381" spans="1:4">
      <c r="A1381" t="s">
        <v>1527</v>
      </c>
      <c r="B1381" t="s">
        <v>31</v>
      </c>
      <c r="C1381">
        <v>9</v>
      </c>
      <c r="D1381">
        <v>80</v>
      </c>
    </row>
    <row r="1382" spans="1:4">
      <c r="A1382" t="s">
        <v>1672</v>
      </c>
      <c r="B1382" t="s">
        <v>31</v>
      </c>
      <c r="C1382">
        <v>9</v>
      </c>
      <c r="D1382">
        <v>80</v>
      </c>
    </row>
    <row r="1383" spans="1:4">
      <c r="A1383" t="s">
        <v>1708</v>
      </c>
      <c r="B1383" t="s">
        <v>31</v>
      </c>
      <c r="C1383">
        <v>9</v>
      </c>
      <c r="D1383">
        <v>80</v>
      </c>
    </row>
    <row r="1384" spans="1:4">
      <c r="A1384" t="s">
        <v>1710</v>
      </c>
      <c r="B1384" t="s">
        <v>31</v>
      </c>
      <c r="C1384">
        <v>9</v>
      </c>
      <c r="D1384">
        <v>80</v>
      </c>
    </row>
    <row r="1385" spans="1:4">
      <c r="A1385" t="s">
        <v>1713</v>
      </c>
      <c r="B1385" t="s">
        <v>31</v>
      </c>
      <c r="C1385">
        <v>9</v>
      </c>
      <c r="D1385">
        <v>80</v>
      </c>
    </row>
    <row r="1386" spans="1:4">
      <c r="A1386" t="s">
        <v>1716</v>
      </c>
      <c r="B1386" t="s">
        <v>31</v>
      </c>
      <c r="C1386">
        <v>9</v>
      </c>
      <c r="D1386">
        <v>80</v>
      </c>
    </row>
    <row r="1387" spans="1:4">
      <c r="A1387" t="s">
        <v>1717</v>
      </c>
      <c r="B1387" t="s">
        <v>31</v>
      </c>
      <c r="C1387">
        <v>9</v>
      </c>
      <c r="D1387">
        <v>80</v>
      </c>
    </row>
    <row r="1388" spans="1:4">
      <c r="A1388" t="s">
        <v>1718</v>
      </c>
      <c r="B1388" t="s">
        <v>31</v>
      </c>
      <c r="C1388">
        <v>9</v>
      </c>
      <c r="D1388">
        <v>100</v>
      </c>
    </row>
    <row r="1389" spans="1:4">
      <c r="A1389" t="s">
        <v>1719</v>
      </c>
      <c r="B1389" t="s">
        <v>31</v>
      </c>
      <c r="C1389">
        <v>9</v>
      </c>
      <c r="D1389">
        <v>100</v>
      </c>
    </row>
    <row r="1390" spans="1:4">
      <c r="A1390" t="s">
        <v>1720</v>
      </c>
      <c r="B1390" t="s">
        <v>31</v>
      </c>
      <c r="C1390">
        <v>9</v>
      </c>
      <c r="D1390">
        <v>80</v>
      </c>
    </row>
    <row r="1391" spans="1:4">
      <c r="A1391" t="s">
        <v>1721</v>
      </c>
      <c r="B1391" t="s">
        <v>31</v>
      </c>
      <c r="C1391">
        <v>9</v>
      </c>
      <c r="D1391">
        <v>80</v>
      </c>
    </row>
    <row r="1392" spans="1:4">
      <c r="A1392" t="s">
        <v>1735</v>
      </c>
      <c r="B1392" t="s">
        <v>31</v>
      </c>
      <c r="C1392">
        <v>9</v>
      </c>
      <c r="D1392">
        <v>80</v>
      </c>
    </row>
    <row r="1393" spans="1:4">
      <c r="A1393" t="s">
        <v>1736</v>
      </c>
      <c r="B1393" t="s">
        <v>31</v>
      </c>
      <c r="C1393">
        <v>9</v>
      </c>
      <c r="D1393">
        <v>100</v>
      </c>
    </row>
    <row r="1394" spans="1:4">
      <c r="A1394" t="s">
        <v>1744</v>
      </c>
      <c r="B1394" t="s">
        <v>31</v>
      </c>
      <c r="C1394">
        <v>9</v>
      </c>
      <c r="D1394">
        <v>80</v>
      </c>
    </row>
    <row r="1395" spans="1:4">
      <c r="A1395" t="s">
        <v>1958</v>
      </c>
      <c r="B1395" t="s">
        <v>31</v>
      </c>
      <c r="C1395">
        <v>9</v>
      </c>
      <c r="D1395">
        <v>80</v>
      </c>
    </row>
    <row r="1396" spans="1:4">
      <c r="A1396" t="s">
        <v>2101</v>
      </c>
      <c r="B1396" t="s">
        <v>31</v>
      </c>
      <c r="C1396">
        <v>9</v>
      </c>
      <c r="D1396">
        <v>80</v>
      </c>
    </row>
    <row r="1397" spans="1:4">
      <c r="A1397" t="s">
        <v>2124</v>
      </c>
      <c r="B1397" t="s">
        <v>31</v>
      </c>
      <c r="C1397">
        <v>9</v>
      </c>
      <c r="D1397">
        <v>80</v>
      </c>
    </row>
    <row r="1398" spans="1:4">
      <c r="A1398" t="s">
        <v>2191</v>
      </c>
      <c r="B1398" t="s">
        <v>31</v>
      </c>
      <c r="C1398">
        <v>9</v>
      </c>
      <c r="D1398">
        <v>80</v>
      </c>
    </row>
    <row r="1399" spans="1:4">
      <c r="A1399" t="s">
        <v>788</v>
      </c>
      <c r="C1399">
        <v>9</v>
      </c>
      <c r="D1399">
        <v>100</v>
      </c>
    </row>
    <row r="1400" spans="1:4">
      <c r="A1400" t="s">
        <v>146</v>
      </c>
      <c r="C1400">
        <v>9</v>
      </c>
      <c r="D1400">
        <v>80</v>
      </c>
    </row>
    <row r="1401" spans="1:4">
      <c r="A1401" t="s">
        <v>2371</v>
      </c>
      <c r="C1401">
        <v>9</v>
      </c>
      <c r="D1401">
        <v>80</v>
      </c>
    </row>
    <row r="1402" spans="1:4">
      <c r="A1402" t="s">
        <v>2342</v>
      </c>
      <c r="C1402">
        <v>9</v>
      </c>
      <c r="D1402">
        <v>100</v>
      </c>
    </row>
    <row r="1403" spans="1:4">
      <c r="A1403" t="s">
        <v>2159</v>
      </c>
      <c r="C1403">
        <v>9</v>
      </c>
      <c r="D1403">
        <v>100</v>
      </c>
    </row>
    <row r="1404" spans="1:4">
      <c r="A1404" t="s">
        <v>2188</v>
      </c>
      <c r="C1404">
        <v>9</v>
      </c>
      <c r="D1404">
        <v>100</v>
      </c>
    </row>
    <row r="1405" spans="1:4">
      <c r="A1405" t="s">
        <v>2926</v>
      </c>
      <c r="B1405">
        <v>145</v>
      </c>
      <c r="C1405">
        <v>10</v>
      </c>
      <c r="D1405">
        <v>60</v>
      </c>
    </row>
    <row r="1406" spans="1:4">
      <c r="A1406" t="s">
        <v>2918</v>
      </c>
      <c r="B1406">
        <v>145</v>
      </c>
      <c r="C1406">
        <v>10</v>
      </c>
    </row>
    <row r="1407" spans="1:4">
      <c r="A1407" t="s">
        <v>1346</v>
      </c>
      <c r="B1407">
        <v>145</v>
      </c>
      <c r="C1407">
        <v>10</v>
      </c>
      <c r="D1407">
        <v>80</v>
      </c>
    </row>
    <row r="1408" spans="1:4">
      <c r="A1408" t="s">
        <v>1155</v>
      </c>
      <c r="B1408" t="s">
        <v>1156</v>
      </c>
      <c r="C1408">
        <v>10</v>
      </c>
      <c r="D1408">
        <v>100</v>
      </c>
    </row>
    <row r="1409" spans="1:4">
      <c r="A1409" t="s">
        <v>2588</v>
      </c>
      <c r="B1409" t="s">
        <v>27</v>
      </c>
      <c r="C1409">
        <v>10</v>
      </c>
      <c r="D1409">
        <v>80</v>
      </c>
    </row>
    <row r="1410" spans="1:4">
      <c r="A1410" t="s">
        <v>2809</v>
      </c>
      <c r="B1410" t="s">
        <v>27</v>
      </c>
      <c r="C1410">
        <v>10</v>
      </c>
      <c r="D1410">
        <v>80</v>
      </c>
    </row>
    <row r="1411" spans="1:4">
      <c r="A1411" t="s">
        <v>1287</v>
      </c>
      <c r="B1411" t="s">
        <v>27</v>
      </c>
      <c r="C1411">
        <v>10</v>
      </c>
      <c r="D1411">
        <v>100</v>
      </c>
    </row>
    <row r="1412" spans="1:4">
      <c r="A1412" t="s">
        <v>387</v>
      </c>
      <c r="B1412" t="s">
        <v>27</v>
      </c>
      <c r="C1412">
        <v>10</v>
      </c>
      <c r="D1412">
        <v>100</v>
      </c>
    </row>
    <row r="1413" spans="1:4">
      <c r="A1413" t="s">
        <v>1603</v>
      </c>
      <c r="B1413" t="s">
        <v>27</v>
      </c>
      <c r="C1413">
        <v>10</v>
      </c>
      <c r="D1413">
        <v>100</v>
      </c>
    </row>
    <row r="1414" spans="1:4">
      <c r="A1414" t="s">
        <v>1540</v>
      </c>
      <c r="B1414" t="s">
        <v>27</v>
      </c>
      <c r="C1414">
        <v>10</v>
      </c>
      <c r="D1414">
        <v>100</v>
      </c>
    </row>
    <row r="1415" spans="1:4">
      <c r="A1415" t="s">
        <v>1522</v>
      </c>
      <c r="B1415" t="s">
        <v>27</v>
      </c>
      <c r="C1415">
        <v>10</v>
      </c>
      <c r="D1415">
        <v>100</v>
      </c>
    </row>
    <row r="1416" spans="1:4">
      <c r="A1416" t="s">
        <v>1804</v>
      </c>
      <c r="B1416" t="s">
        <v>27</v>
      </c>
      <c r="C1416">
        <v>10</v>
      </c>
      <c r="D1416">
        <v>100</v>
      </c>
    </row>
    <row r="1417" spans="1:4">
      <c r="A1417" t="s">
        <v>1582</v>
      </c>
      <c r="B1417" t="s">
        <v>27</v>
      </c>
      <c r="C1417">
        <v>10</v>
      </c>
      <c r="D1417">
        <v>100</v>
      </c>
    </row>
    <row r="1418" spans="1:4">
      <c r="A1418" t="s">
        <v>2854</v>
      </c>
      <c r="B1418" t="s">
        <v>758</v>
      </c>
      <c r="C1418">
        <v>10</v>
      </c>
      <c r="D1418">
        <v>100</v>
      </c>
    </row>
    <row r="1419" spans="1:4">
      <c r="A1419" t="s">
        <v>3159</v>
      </c>
      <c r="B1419" t="s">
        <v>758</v>
      </c>
      <c r="C1419">
        <v>10</v>
      </c>
      <c r="D1419">
        <v>60</v>
      </c>
    </row>
    <row r="1420" spans="1:4">
      <c r="A1420" t="s">
        <v>1295</v>
      </c>
      <c r="B1420" t="s">
        <v>411</v>
      </c>
      <c r="C1420">
        <v>10</v>
      </c>
      <c r="D1420">
        <v>80</v>
      </c>
    </row>
    <row r="1421" spans="1:4">
      <c r="A1421" t="s">
        <v>3239</v>
      </c>
      <c r="B1421" t="s">
        <v>39</v>
      </c>
      <c r="C1421">
        <v>10</v>
      </c>
      <c r="D1421">
        <v>60</v>
      </c>
    </row>
    <row r="1422" spans="1:4">
      <c r="A1422" t="s">
        <v>2953</v>
      </c>
      <c r="B1422" t="s">
        <v>39</v>
      </c>
      <c r="C1422">
        <v>10</v>
      </c>
      <c r="D1422">
        <v>80</v>
      </c>
    </row>
    <row r="1423" spans="1:4">
      <c r="A1423" t="s">
        <v>3102</v>
      </c>
      <c r="B1423" t="s">
        <v>39</v>
      </c>
      <c r="C1423">
        <v>10</v>
      </c>
      <c r="D1423">
        <v>60</v>
      </c>
    </row>
    <row r="1424" spans="1:4">
      <c r="A1424" t="s">
        <v>2646</v>
      </c>
      <c r="B1424" t="s">
        <v>39</v>
      </c>
      <c r="C1424">
        <v>10</v>
      </c>
      <c r="D1424">
        <v>100</v>
      </c>
    </row>
    <row r="1425" spans="1:4">
      <c r="A1425" t="s">
        <v>2726</v>
      </c>
      <c r="B1425" t="s">
        <v>39</v>
      </c>
      <c r="C1425">
        <v>10</v>
      </c>
      <c r="D1425">
        <v>80</v>
      </c>
    </row>
    <row r="1426" spans="1:4">
      <c r="A1426" t="s">
        <v>2570</v>
      </c>
      <c r="B1426" t="s">
        <v>39</v>
      </c>
      <c r="C1426">
        <v>10</v>
      </c>
      <c r="D1426">
        <v>80</v>
      </c>
    </row>
    <row r="1427" spans="1:4">
      <c r="A1427" t="s">
        <v>3186</v>
      </c>
      <c r="B1427" t="s">
        <v>39</v>
      </c>
      <c r="C1427">
        <v>10</v>
      </c>
      <c r="D1427">
        <v>60</v>
      </c>
    </row>
    <row r="1428" spans="1:4">
      <c r="A1428" t="s">
        <v>2995</v>
      </c>
      <c r="B1428" t="s">
        <v>39</v>
      </c>
      <c r="C1428">
        <v>10</v>
      </c>
      <c r="D1428">
        <v>80</v>
      </c>
    </row>
    <row r="1429" spans="1:4">
      <c r="A1429" t="s">
        <v>3180</v>
      </c>
      <c r="B1429" t="s">
        <v>39</v>
      </c>
      <c r="C1429">
        <v>10</v>
      </c>
      <c r="D1429">
        <v>80</v>
      </c>
    </row>
    <row r="1430" spans="1:4">
      <c r="A1430" t="s">
        <v>2541</v>
      </c>
      <c r="B1430" t="s">
        <v>39</v>
      </c>
      <c r="C1430">
        <v>10</v>
      </c>
      <c r="D1430">
        <v>100</v>
      </c>
    </row>
    <row r="1431" spans="1:4">
      <c r="A1431" t="s">
        <v>2792</v>
      </c>
      <c r="B1431" t="s">
        <v>39</v>
      </c>
      <c r="C1431">
        <v>10</v>
      </c>
      <c r="D1431">
        <v>80</v>
      </c>
    </row>
    <row r="1432" spans="1:4">
      <c r="A1432" t="s">
        <v>3669</v>
      </c>
      <c r="B1432" t="s">
        <v>39</v>
      </c>
      <c r="C1432">
        <v>10</v>
      </c>
      <c r="D1432">
        <v>60</v>
      </c>
    </row>
    <row r="1433" spans="1:4">
      <c r="A1433" t="s">
        <v>2892</v>
      </c>
      <c r="B1433" t="s">
        <v>39</v>
      </c>
      <c r="C1433">
        <v>10</v>
      </c>
      <c r="D1433">
        <v>40</v>
      </c>
    </row>
    <row r="1434" spans="1:4">
      <c r="A1434" t="s">
        <v>3080</v>
      </c>
      <c r="B1434" t="s">
        <v>39</v>
      </c>
      <c r="C1434">
        <v>10</v>
      </c>
      <c r="D1434">
        <v>80</v>
      </c>
    </row>
    <row r="1435" spans="1:4">
      <c r="A1435" t="s">
        <v>167</v>
      </c>
      <c r="B1435" t="s">
        <v>39</v>
      </c>
      <c r="C1435">
        <v>10</v>
      </c>
      <c r="D1435">
        <v>100</v>
      </c>
    </row>
    <row r="1436" spans="1:4">
      <c r="A1436" t="s">
        <v>3059</v>
      </c>
      <c r="B1436" t="s">
        <v>39</v>
      </c>
      <c r="C1436">
        <v>10</v>
      </c>
      <c r="D1436">
        <v>60</v>
      </c>
    </row>
    <row r="1437" spans="1:4">
      <c r="A1437" t="s">
        <v>2649</v>
      </c>
      <c r="B1437" t="s">
        <v>39</v>
      </c>
      <c r="C1437">
        <v>10</v>
      </c>
      <c r="D1437">
        <v>40</v>
      </c>
    </row>
    <row r="1438" spans="1:4">
      <c r="A1438" t="s">
        <v>921</v>
      </c>
      <c r="B1438" t="s">
        <v>39</v>
      </c>
      <c r="C1438">
        <v>10</v>
      </c>
      <c r="D1438">
        <v>80</v>
      </c>
    </row>
    <row r="1439" spans="1:4">
      <c r="A1439" t="s">
        <v>920</v>
      </c>
      <c r="B1439" t="s">
        <v>39</v>
      </c>
      <c r="C1439">
        <v>10</v>
      </c>
      <c r="D1439">
        <v>100</v>
      </c>
    </row>
    <row r="1440" spans="1:4">
      <c r="A1440" t="s">
        <v>918</v>
      </c>
      <c r="B1440" t="s">
        <v>39</v>
      </c>
      <c r="C1440">
        <v>10</v>
      </c>
      <c r="D1440">
        <v>100</v>
      </c>
    </row>
    <row r="1441" spans="1:4">
      <c r="A1441" t="s">
        <v>3090</v>
      </c>
      <c r="B1441" t="s">
        <v>39</v>
      </c>
      <c r="C1441">
        <v>10</v>
      </c>
    </row>
    <row r="1442" spans="1:4">
      <c r="A1442" t="s">
        <v>2925</v>
      </c>
      <c r="B1442" t="s">
        <v>39</v>
      </c>
      <c r="C1442">
        <v>10</v>
      </c>
      <c r="D1442">
        <v>100</v>
      </c>
    </row>
    <row r="1443" spans="1:4">
      <c r="A1443" t="s">
        <v>3057</v>
      </c>
      <c r="B1443" t="s">
        <v>39</v>
      </c>
      <c r="C1443">
        <v>10</v>
      </c>
      <c r="D1443">
        <v>80</v>
      </c>
    </row>
    <row r="1444" spans="1:4">
      <c r="A1444" t="s">
        <v>2893</v>
      </c>
      <c r="B1444" t="s">
        <v>39</v>
      </c>
      <c r="C1444">
        <v>10</v>
      </c>
      <c r="D1444">
        <v>80</v>
      </c>
    </row>
    <row r="1445" spans="1:4">
      <c r="A1445" t="s">
        <v>3066</v>
      </c>
      <c r="B1445" t="s">
        <v>39</v>
      </c>
      <c r="C1445">
        <v>10</v>
      </c>
      <c r="D1445">
        <v>60</v>
      </c>
    </row>
    <row r="1446" spans="1:4">
      <c r="A1446" t="s">
        <v>3068</v>
      </c>
      <c r="B1446" t="s">
        <v>39</v>
      </c>
      <c r="C1446">
        <v>10</v>
      </c>
      <c r="D1446">
        <v>60</v>
      </c>
    </row>
    <row r="1447" spans="1:4">
      <c r="A1447" t="s">
        <v>2971</v>
      </c>
      <c r="B1447" t="s">
        <v>39</v>
      </c>
      <c r="C1447">
        <v>10</v>
      </c>
      <c r="D1447">
        <v>80</v>
      </c>
    </row>
    <row r="1448" spans="1:4">
      <c r="A1448" t="s">
        <v>3006</v>
      </c>
      <c r="B1448" t="s">
        <v>39</v>
      </c>
      <c r="C1448">
        <v>10</v>
      </c>
      <c r="D1448">
        <v>100</v>
      </c>
    </row>
    <row r="1449" spans="1:4">
      <c r="A1449" t="s">
        <v>3243</v>
      </c>
      <c r="B1449" t="s">
        <v>39</v>
      </c>
      <c r="C1449">
        <v>10</v>
      </c>
      <c r="D1449">
        <v>100</v>
      </c>
    </row>
    <row r="1450" spans="1:4">
      <c r="A1450" t="s">
        <v>2815</v>
      </c>
      <c r="B1450" t="s">
        <v>39</v>
      </c>
      <c r="C1450">
        <v>10</v>
      </c>
      <c r="D1450">
        <v>80</v>
      </c>
    </row>
    <row r="1451" spans="1:4">
      <c r="A1451" t="s">
        <v>1139</v>
      </c>
      <c r="B1451" t="s">
        <v>39</v>
      </c>
      <c r="C1451">
        <v>10</v>
      </c>
      <c r="D1451">
        <v>60</v>
      </c>
    </row>
    <row r="1452" spans="1:4">
      <c r="A1452" t="s">
        <v>2003</v>
      </c>
      <c r="B1452" t="s">
        <v>39</v>
      </c>
      <c r="C1452">
        <v>10</v>
      </c>
      <c r="D1452">
        <v>20</v>
      </c>
    </row>
    <row r="1453" spans="1:4">
      <c r="A1453" t="s">
        <v>1695</v>
      </c>
      <c r="B1453" t="s">
        <v>39</v>
      </c>
      <c r="C1453">
        <v>10</v>
      </c>
      <c r="D1453">
        <v>60</v>
      </c>
    </row>
    <row r="1454" spans="1:4">
      <c r="A1454" t="s">
        <v>2094</v>
      </c>
      <c r="B1454" t="s">
        <v>39</v>
      </c>
      <c r="C1454">
        <v>10</v>
      </c>
      <c r="D1454">
        <v>100</v>
      </c>
    </row>
    <row r="1455" spans="1:4">
      <c r="A1455" t="s">
        <v>1876</v>
      </c>
      <c r="B1455" t="s">
        <v>39</v>
      </c>
      <c r="C1455">
        <v>10</v>
      </c>
    </row>
    <row r="1456" spans="1:4">
      <c r="A1456" t="s">
        <v>1829</v>
      </c>
      <c r="B1456" t="s">
        <v>39</v>
      </c>
      <c r="C1456">
        <v>10</v>
      </c>
      <c r="D1456">
        <v>60</v>
      </c>
    </row>
    <row r="1457" spans="1:4">
      <c r="A1457" t="s">
        <v>2033</v>
      </c>
      <c r="B1457" t="s">
        <v>39</v>
      </c>
      <c r="C1457">
        <v>10</v>
      </c>
      <c r="D1457">
        <v>80</v>
      </c>
    </row>
    <row r="1458" spans="1:4">
      <c r="A1458" t="s">
        <v>1690</v>
      </c>
      <c r="B1458" t="s">
        <v>39</v>
      </c>
      <c r="C1458">
        <v>10</v>
      </c>
      <c r="D1458">
        <v>100</v>
      </c>
    </row>
    <row r="1459" spans="1:4">
      <c r="A1459" t="s">
        <v>1254</v>
      </c>
      <c r="B1459" t="s">
        <v>39</v>
      </c>
      <c r="C1459">
        <v>10</v>
      </c>
      <c r="D1459">
        <v>80</v>
      </c>
    </row>
    <row r="1460" spans="1:4">
      <c r="A1460" t="s">
        <v>2238</v>
      </c>
      <c r="B1460" t="s">
        <v>39</v>
      </c>
      <c r="C1460">
        <v>10</v>
      </c>
      <c r="D1460">
        <v>80</v>
      </c>
    </row>
    <row r="1461" spans="1:4">
      <c r="A1461" t="s">
        <v>1752</v>
      </c>
      <c r="B1461" t="s">
        <v>39</v>
      </c>
      <c r="C1461">
        <v>10</v>
      </c>
      <c r="D1461">
        <v>100</v>
      </c>
    </row>
    <row r="1462" spans="1:4">
      <c r="A1462" t="s">
        <v>1669</v>
      </c>
      <c r="B1462" t="s">
        <v>39</v>
      </c>
      <c r="C1462">
        <v>10</v>
      </c>
      <c r="D1462">
        <v>80</v>
      </c>
    </row>
    <row r="1463" spans="1:4">
      <c r="A1463" t="s">
        <v>2772</v>
      </c>
      <c r="B1463" t="s">
        <v>80</v>
      </c>
      <c r="C1463">
        <v>10</v>
      </c>
      <c r="D1463">
        <v>60</v>
      </c>
    </row>
    <row r="1464" spans="1:4">
      <c r="A1464" t="s">
        <v>3060</v>
      </c>
      <c r="B1464" t="s">
        <v>80</v>
      </c>
      <c r="C1464">
        <v>10</v>
      </c>
      <c r="D1464">
        <v>60</v>
      </c>
    </row>
    <row r="1465" spans="1:4">
      <c r="A1465" t="s">
        <v>2165</v>
      </c>
      <c r="B1465" t="s">
        <v>2166</v>
      </c>
      <c r="C1465">
        <v>10</v>
      </c>
      <c r="D1465">
        <v>100</v>
      </c>
    </row>
    <row r="1466" spans="1:4">
      <c r="A1466" t="s">
        <v>3670</v>
      </c>
      <c r="B1466" t="s">
        <v>219</v>
      </c>
      <c r="C1466">
        <v>10</v>
      </c>
      <c r="D1466">
        <v>100</v>
      </c>
    </row>
    <row r="1467" spans="1:4">
      <c r="A1467" t="s">
        <v>469</v>
      </c>
      <c r="B1467" t="s">
        <v>219</v>
      </c>
      <c r="C1467">
        <v>10</v>
      </c>
      <c r="D1467">
        <v>100</v>
      </c>
    </row>
    <row r="1468" spans="1:4">
      <c r="A1468" t="s">
        <v>470</v>
      </c>
      <c r="B1468" t="s">
        <v>219</v>
      </c>
      <c r="C1468">
        <v>10</v>
      </c>
      <c r="D1468">
        <v>100</v>
      </c>
    </row>
    <row r="1469" spans="1:4">
      <c r="A1469" t="s">
        <v>2843</v>
      </c>
      <c r="B1469" t="s">
        <v>3</v>
      </c>
      <c r="C1469">
        <v>10</v>
      </c>
      <c r="D1469">
        <v>100</v>
      </c>
    </row>
    <row r="1470" spans="1:4">
      <c r="A1470" t="s">
        <v>0</v>
      </c>
      <c r="B1470" t="s">
        <v>3</v>
      </c>
      <c r="C1470">
        <v>10</v>
      </c>
      <c r="D1470">
        <v>60</v>
      </c>
    </row>
    <row r="1471" spans="1:4">
      <c r="A1471" t="s">
        <v>3027</v>
      </c>
      <c r="B1471" t="s">
        <v>3</v>
      </c>
      <c r="C1471">
        <v>10</v>
      </c>
      <c r="D1471">
        <v>60</v>
      </c>
    </row>
    <row r="1472" spans="1:4">
      <c r="A1472" t="s">
        <v>3037</v>
      </c>
      <c r="B1472" t="s">
        <v>3</v>
      </c>
      <c r="C1472">
        <v>10</v>
      </c>
      <c r="D1472">
        <v>80</v>
      </c>
    </row>
    <row r="1473" spans="1:4">
      <c r="A1473" t="s">
        <v>2938</v>
      </c>
      <c r="B1473" t="s">
        <v>3</v>
      </c>
      <c r="C1473">
        <v>10</v>
      </c>
      <c r="D1473">
        <v>60</v>
      </c>
    </row>
    <row r="1474" spans="1:4">
      <c r="A1474" t="s">
        <v>2129</v>
      </c>
      <c r="B1474" t="s">
        <v>3</v>
      </c>
      <c r="C1474">
        <v>10</v>
      </c>
      <c r="D1474">
        <v>40</v>
      </c>
    </row>
    <row r="1475" spans="1:4">
      <c r="A1475" t="s">
        <v>1938</v>
      </c>
      <c r="B1475" t="s">
        <v>3</v>
      </c>
      <c r="C1475">
        <v>10</v>
      </c>
      <c r="D1475">
        <v>20</v>
      </c>
    </row>
    <row r="1476" spans="1:4">
      <c r="A1476" t="s">
        <v>2349</v>
      </c>
      <c r="B1476" t="s">
        <v>3</v>
      </c>
      <c r="C1476">
        <v>10</v>
      </c>
      <c r="D1476">
        <v>60</v>
      </c>
    </row>
    <row r="1477" spans="1:4">
      <c r="A1477" t="s">
        <v>2653</v>
      </c>
      <c r="B1477" t="s">
        <v>2656</v>
      </c>
      <c r="C1477">
        <v>10</v>
      </c>
      <c r="D1477">
        <v>100</v>
      </c>
    </row>
    <row r="1478" spans="1:4">
      <c r="A1478" t="s">
        <v>2861</v>
      </c>
      <c r="B1478" t="s">
        <v>2656</v>
      </c>
      <c r="C1478">
        <v>10</v>
      </c>
      <c r="D1478">
        <v>60</v>
      </c>
    </row>
    <row r="1479" spans="1:4">
      <c r="A1479" t="s">
        <v>3029</v>
      </c>
      <c r="B1479" t="s">
        <v>3034</v>
      </c>
      <c r="C1479">
        <v>10</v>
      </c>
      <c r="D1479">
        <v>40</v>
      </c>
    </row>
    <row r="1480" spans="1:4">
      <c r="A1480" t="s">
        <v>3203</v>
      </c>
      <c r="B1480" t="s">
        <v>3206</v>
      </c>
      <c r="C1480">
        <v>10</v>
      </c>
      <c r="D1480">
        <v>60</v>
      </c>
    </row>
    <row r="1481" spans="1:4">
      <c r="A1481" t="s">
        <v>3191</v>
      </c>
      <c r="B1481" t="s">
        <v>174</v>
      </c>
      <c r="C1481">
        <v>10</v>
      </c>
      <c r="D1481">
        <v>40</v>
      </c>
    </row>
    <row r="1482" spans="1:4">
      <c r="A1482" t="s">
        <v>2999</v>
      </c>
      <c r="B1482" t="s">
        <v>174</v>
      </c>
      <c r="C1482">
        <v>10</v>
      </c>
      <c r="D1482">
        <v>100</v>
      </c>
    </row>
    <row r="1483" spans="1:4">
      <c r="A1483" t="s">
        <v>2604</v>
      </c>
      <c r="B1483" t="s">
        <v>174</v>
      </c>
      <c r="C1483">
        <v>10</v>
      </c>
      <c r="D1483">
        <v>40</v>
      </c>
    </row>
    <row r="1484" spans="1:4">
      <c r="A1484" t="s">
        <v>2621</v>
      </c>
      <c r="B1484" t="s">
        <v>174</v>
      </c>
      <c r="C1484">
        <v>10</v>
      </c>
      <c r="D1484">
        <v>40</v>
      </c>
    </row>
    <row r="1485" spans="1:4">
      <c r="A1485" t="s">
        <v>3008</v>
      </c>
      <c r="B1485" t="s">
        <v>174</v>
      </c>
      <c r="C1485">
        <v>10</v>
      </c>
      <c r="D1485">
        <v>40</v>
      </c>
    </row>
    <row r="1486" spans="1:4">
      <c r="A1486" t="s">
        <v>3122</v>
      </c>
      <c r="B1486" t="s">
        <v>174</v>
      </c>
      <c r="C1486">
        <v>10</v>
      </c>
      <c r="D1486">
        <v>60</v>
      </c>
    </row>
    <row r="1487" spans="1:4">
      <c r="A1487" t="s">
        <v>3123</v>
      </c>
      <c r="B1487" t="s">
        <v>174</v>
      </c>
      <c r="C1487">
        <v>10</v>
      </c>
      <c r="D1487">
        <v>80</v>
      </c>
    </row>
    <row r="1488" spans="1:4">
      <c r="A1488" t="s">
        <v>3138</v>
      </c>
      <c r="B1488" t="s">
        <v>174</v>
      </c>
      <c r="C1488">
        <v>10</v>
      </c>
      <c r="D1488">
        <v>20</v>
      </c>
    </row>
    <row r="1489" spans="1:4">
      <c r="A1489" t="s">
        <v>3195</v>
      </c>
      <c r="B1489" t="s">
        <v>174</v>
      </c>
      <c r="C1489">
        <v>10</v>
      </c>
      <c r="D1489">
        <v>40</v>
      </c>
    </row>
    <row r="1490" spans="1:4">
      <c r="A1490" t="s">
        <v>2790</v>
      </c>
      <c r="B1490" t="s">
        <v>174</v>
      </c>
      <c r="C1490">
        <v>10</v>
      </c>
      <c r="D1490">
        <v>60</v>
      </c>
    </row>
    <row r="1491" spans="1:4">
      <c r="A1491" t="s">
        <v>3164</v>
      </c>
      <c r="B1491" t="s">
        <v>174</v>
      </c>
      <c r="C1491">
        <v>10</v>
      </c>
      <c r="D1491">
        <v>100</v>
      </c>
    </row>
    <row r="1492" spans="1:4">
      <c r="A1492" t="s">
        <v>2980</v>
      </c>
      <c r="B1492" t="s">
        <v>174</v>
      </c>
      <c r="C1492">
        <v>10</v>
      </c>
      <c r="D1492">
        <v>40</v>
      </c>
    </row>
    <row r="1493" spans="1:4">
      <c r="A1493" t="s">
        <v>3002</v>
      </c>
      <c r="B1493" t="s">
        <v>174</v>
      </c>
      <c r="C1493">
        <v>10</v>
      </c>
      <c r="D1493">
        <v>100</v>
      </c>
    </row>
    <row r="1494" spans="1:4">
      <c r="A1494" t="s">
        <v>881</v>
      </c>
      <c r="B1494" t="s">
        <v>174</v>
      </c>
      <c r="C1494">
        <v>10</v>
      </c>
      <c r="D1494">
        <v>100</v>
      </c>
    </row>
    <row r="1495" spans="1:4">
      <c r="A1495" t="s">
        <v>1529</v>
      </c>
      <c r="B1495" t="s">
        <v>174</v>
      </c>
      <c r="C1495">
        <v>10</v>
      </c>
      <c r="D1495">
        <v>40</v>
      </c>
    </row>
    <row r="1496" spans="1:4">
      <c r="A1496" t="s">
        <v>2362</v>
      </c>
      <c r="B1496" t="s">
        <v>174</v>
      </c>
      <c r="C1496">
        <v>10</v>
      </c>
      <c r="D1496">
        <v>40</v>
      </c>
    </row>
    <row r="1497" spans="1:4">
      <c r="A1497" t="s">
        <v>1733</v>
      </c>
      <c r="B1497" t="s">
        <v>174</v>
      </c>
      <c r="C1497">
        <v>10</v>
      </c>
      <c r="D1497">
        <v>80</v>
      </c>
    </row>
    <row r="1498" spans="1:4">
      <c r="A1498" t="s">
        <v>171</v>
      </c>
      <c r="B1498" t="s">
        <v>174</v>
      </c>
      <c r="C1498">
        <v>10</v>
      </c>
      <c r="D1498">
        <v>100</v>
      </c>
    </row>
    <row r="1499" spans="1:4">
      <c r="A1499" t="s">
        <v>2731</v>
      </c>
      <c r="B1499" t="s">
        <v>174</v>
      </c>
      <c r="C1499">
        <v>10</v>
      </c>
      <c r="D1499">
        <v>60</v>
      </c>
    </row>
    <row r="1500" spans="1:4">
      <c r="A1500" t="s">
        <v>3044</v>
      </c>
      <c r="B1500" t="s">
        <v>174</v>
      </c>
      <c r="C1500">
        <v>10</v>
      </c>
      <c r="D1500">
        <v>60</v>
      </c>
    </row>
    <row r="1501" spans="1:4">
      <c r="A1501" t="s">
        <v>3274</v>
      </c>
      <c r="B1501" t="s">
        <v>174</v>
      </c>
      <c r="C1501">
        <v>10</v>
      </c>
      <c r="D1501">
        <v>80</v>
      </c>
    </row>
    <row r="1502" spans="1:4">
      <c r="A1502" t="s">
        <v>2659</v>
      </c>
      <c r="B1502" t="s">
        <v>174</v>
      </c>
      <c r="C1502">
        <v>10</v>
      </c>
      <c r="D1502">
        <v>80</v>
      </c>
    </row>
    <row r="1503" spans="1:4">
      <c r="A1503" t="s">
        <v>2825</v>
      </c>
      <c r="B1503" t="s">
        <v>174</v>
      </c>
      <c r="C1503">
        <v>10</v>
      </c>
      <c r="D1503">
        <v>80</v>
      </c>
    </row>
    <row r="1504" spans="1:4">
      <c r="A1504" t="s">
        <v>3047</v>
      </c>
      <c r="B1504" t="s">
        <v>174</v>
      </c>
      <c r="C1504">
        <v>10</v>
      </c>
      <c r="D1504">
        <v>60</v>
      </c>
    </row>
    <row r="1505" spans="1:4">
      <c r="A1505" t="s">
        <v>3050</v>
      </c>
      <c r="B1505" t="s">
        <v>174</v>
      </c>
      <c r="C1505">
        <v>10</v>
      </c>
      <c r="D1505">
        <v>60</v>
      </c>
    </row>
    <row r="1506" spans="1:4">
      <c r="A1506" t="s">
        <v>3051</v>
      </c>
      <c r="B1506" t="s">
        <v>174</v>
      </c>
      <c r="C1506">
        <v>10</v>
      </c>
      <c r="D1506">
        <v>40</v>
      </c>
    </row>
    <row r="1507" spans="1:4">
      <c r="A1507" t="s">
        <v>3058</v>
      </c>
      <c r="B1507" t="s">
        <v>174</v>
      </c>
      <c r="C1507">
        <v>10</v>
      </c>
      <c r="D1507">
        <v>60</v>
      </c>
    </row>
    <row r="1508" spans="1:4">
      <c r="A1508" t="s">
        <v>3073</v>
      </c>
      <c r="B1508" t="s">
        <v>174</v>
      </c>
      <c r="C1508">
        <v>10</v>
      </c>
      <c r="D1508">
        <v>80</v>
      </c>
    </row>
    <row r="1509" spans="1:4">
      <c r="A1509" t="s">
        <v>3135</v>
      </c>
      <c r="B1509" t="s">
        <v>174</v>
      </c>
      <c r="C1509">
        <v>10</v>
      </c>
      <c r="D1509">
        <v>60</v>
      </c>
    </row>
    <row r="1510" spans="1:4">
      <c r="A1510" t="s">
        <v>2899</v>
      </c>
      <c r="B1510" t="s">
        <v>174</v>
      </c>
      <c r="C1510">
        <v>10</v>
      </c>
      <c r="D1510">
        <v>60</v>
      </c>
    </row>
    <row r="1511" spans="1:4">
      <c r="A1511" t="s">
        <v>3069</v>
      </c>
      <c r="B1511" t="s">
        <v>174</v>
      </c>
      <c r="C1511">
        <v>10</v>
      </c>
      <c r="D1511">
        <v>80</v>
      </c>
    </row>
    <row r="1512" spans="1:4">
      <c r="A1512" t="s">
        <v>2776</v>
      </c>
      <c r="B1512" t="s">
        <v>174</v>
      </c>
      <c r="C1512">
        <v>10</v>
      </c>
      <c r="D1512">
        <v>60</v>
      </c>
    </row>
    <row r="1513" spans="1:4">
      <c r="A1513" t="s">
        <v>2594</v>
      </c>
      <c r="B1513" t="s">
        <v>174</v>
      </c>
      <c r="C1513">
        <v>10</v>
      </c>
      <c r="D1513">
        <v>80</v>
      </c>
    </row>
    <row r="1514" spans="1:4">
      <c r="A1514" t="s">
        <v>2662</v>
      </c>
      <c r="B1514" t="s">
        <v>174</v>
      </c>
      <c r="C1514">
        <v>10</v>
      </c>
      <c r="D1514">
        <v>60</v>
      </c>
    </row>
    <row r="1515" spans="1:4">
      <c r="A1515" t="s">
        <v>2693</v>
      </c>
      <c r="B1515" t="s">
        <v>174</v>
      </c>
      <c r="C1515">
        <v>10</v>
      </c>
      <c r="D1515">
        <v>100</v>
      </c>
    </row>
    <row r="1516" spans="1:4">
      <c r="A1516" t="s">
        <v>2823</v>
      </c>
      <c r="B1516" t="s">
        <v>174</v>
      </c>
      <c r="C1516">
        <v>10</v>
      </c>
      <c r="D1516">
        <v>80</v>
      </c>
    </row>
    <row r="1517" spans="1:4">
      <c r="A1517" t="s">
        <v>2876</v>
      </c>
      <c r="B1517" t="s">
        <v>174</v>
      </c>
      <c r="C1517">
        <v>10</v>
      </c>
      <c r="D1517">
        <v>100</v>
      </c>
    </row>
    <row r="1518" spans="1:4">
      <c r="A1518" t="s">
        <v>3248</v>
      </c>
      <c r="B1518" t="s">
        <v>174</v>
      </c>
      <c r="C1518">
        <v>10</v>
      </c>
      <c r="D1518">
        <v>100</v>
      </c>
    </row>
    <row r="1519" spans="1:4">
      <c r="A1519" t="s">
        <v>2434</v>
      </c>
      <c r="B1519" t="s">
        <v>174</v>
      </c>
      <c r="C1519">
        <v>10</v>
      </c>
      <c r="D1519">
        <v>80</v>
      </c>
    </row>
    <row r="1520" spans="1:4">
      <c r="A1520" t="s">
        <v>1773</v>
      </c>
      <c r="B1520" t="s">
        <v>174</v>
      </c>
      <c r="C1520">
        <v>10</v>
      </c>
      <c r="D1520">
        <v>40</v>
      </c>
    </row>
    <row r="1521" spans="1:4">
      <c r="A1521" t="s">
        <v>1776</v>
      </c>
      <c r="B1521" t="s">
        <v>174</v>
      </c>
      <c r="C1521">
        <v>10</v>
      </c>
      <c r="D1521">
        <v>40</v>
      </c>
    </row>
    <row r="1522" spans="1:4">
      <c r="A1522" t="s">
        <v>2407</v>
      </c>
      <c r="B1522" t="s">
        <v>174</v>
      </c>
      <c r="C1522">
        <v>10</v>
      </c>
      <c r="D1522">
        <v>100</v>
      </c>
    </row>
    <row r="1523" spans="1:4">
      <c r="A1523" t="s">
        <v>2409</v>
      </c>
      <c r="B1523" t="s">
        <v>174</v>
      </c>
      <c r="C1523">
        <v>10</v>
      </c>
      <c r="D1523">
        <v>80</v>
      </c>
    </row>
    <row r="1524" spans="1:4">
      <c r="A1524" t="s">
        <v>2427</v>
      </c>
      <c r="B1524" t="s">
        <v>174</v>
      </c>
      <c r="C1524">
        <v>10</v>
      </c>
      <c r="D1524">
        <v>60</v>
      </c>
    </row>
    <row r="1525" spans="1:4">
      <c r="A1525" t="s">
        <v>2709</v>
      </c>
      <c r="B1525" t="s">
        <v>2711</v>
      </c>
      <c r="C1525">
        <v>10</v>
      </c>
      <c r="D1525">
        <v>100</v>
      </c>
    </row>
    <row r="1526" spans="1:4">
      <c r="A1526" t="s">
        <v>3087</v>
      </c>
      <c r="B1526" t="s">
        <v>3089</v>
      </c>
      <c r="C1526">
        <v>10</v>
      </c>
      <c r="D1526">
        <v>40</v>
      </c>
    </row>
    <row r="1527" spans="1:4">
      <c r="A1527" t="s">
        <v>1171</v>
      </c>
      <c r="B1527" t="s">
        <v>1173</v>
      </c>
      <c r="C1527">
        <v>10</v>
      </c>
      <c r="D1527">
        <v>80</v>
      </c>
    </row>
    <row r="1528" spans="1:4">
      <c r="A1528" t="s">
        <v>2167</v>
      </c>
      <c r="B1528" t="s">
        <v>1173</v>
      </c>
      <c r="C1528">
        <v>10</v>
      </c>
      <c r="D1528">
        <v>80</v>
      </c>
    </row>
    <row r="1529" spans="1:4">
      <c r="A1529" t="s">
        <v>2631</v>
      </c>
      <c r="B1529" t="s">
        <v>1948</v>
      </c>
      <c r="C1529">
        <v>10</v>
      </c>
      <c r="D1529">
        <v>80</v>
      </c>
    </row>
    <row r="1530" spans="1:4">
      <c r="A1530" t="s">
        <v>2734</v>
      </c>
      <c r="B1530" t="s">
        <v>1948</v>
      </c>
      <c r="C1530">
        <v>10</v>
      </c>
      <c r="D1530">
        <v>60</v>
      </c>
    </row>
    <row r="1531" spans="1:4">
      <c r="A1531" t="s">
        <v>2804</v>
      </c>
      <c r="B1531" t="s">
        <v>1948</v>
      </c>
      <c r="C1531">
        <v>10</v>
      </c>
      <c r="D1531">
        <v>60</v>
      </c>
    </row>
    <row r="1532" spans="1:4">
      <c r="A1532" t="s">
        <v>2834</v>
      </c>
      <c r="B1532" t="s">
        <v>1948</v>
      </c>
      <c r="C1532">
        <v>10</v>
      </c>
      <c r="D1532">
        <v>60</v>
      </c>
    </row>
    <row r="1533" spans="1:4">
      <c r="A1533" t="s">
        <v>2724</v>
      </c>
      <c r="B1533" t="s">
        <v>1948</v>
      </c>
      <c r="C1533">
        <v>10</v>
      </c>
      <c r="D1533">
        <v>100</v>
      </c>
    </row>
    <row r="1534" spans="1:4">
      <c r="A1534" t="s">
        <v>1947</v>
      </c>
      <c r="B1534" t="s">
        <v>1948</v>
      </c>
      <c r="C1534">
        <v>10</v>
      </c>
      <c r="D1534">
        <v>80</v>
      </c>
    </row>
    <row r="1535" spans="1:4">
      <c r="A1535" t="s">
        <v>2138</v>
      </c>
      <c r="B1535" t="s">
        <v>1948</v>
      </c>
      <c r="C1535">
        <v>10</v>
      </c>
      <c r="D1535">
        <v>80</v>
      </c>
    </row>
    <row r="1536" spans="1:4">
      <c r="A1536" t="s">
        <v>1570</v>
      </c>
      <c r="B1536" t="s">
        <v>762</v>
      </c>
      <c r="C1536">
        <v>10</v>
      </c>
      <c r="D1536">
        <v>80</v>
      </c>
    </row>
    <row r="1537" spans="1:4">
      <c r="A1537" t="s">
        <v>3125</v>
      </c>
      <c r="B1537" t="s">
        <v>3128</v>
      </c>
      <c r="C1537">
        <v>10</v>
      </c>
      <c r="D1537">
        <v>60</v>
      </c>
    </row>
    <row r="1538" spans="1:4">
      <c r="A1538" t="s">
        <v>2037</v>
      </c>
      <c r="B1538" t="s">
        <v>2039</v>
      </c>
      <c r="C1538">
        <v>10</v>
      </c>
      <c r="D1538">
        <v>100</v>
      </c>
    </row>
    <row r="1539" spans="1:4">
      <c r="A1539" t="s">
        <v>1410</v>
      </c>
      <c r="B1539" t="s">
        <v>1282</v>
      </c>
      <c r="C1539">
        <v>10</v>
      </c>
      <c r="D1539">
        <v>100</v>
      </c>
    </row>
    <row r="1540" spans="1:4">
      <c r="A1540" t="s">
        <v>2801</v>
      </c>
      <c r="B1540" t="s">
        <v>1282</v>
      </c>
      <c r="C1540">
        <v>10</v>
      </c>
      <c r="D1540">
        <v>100</v>
      </c>
    </row>
    <row r="1541" spans="1:4">
      <c r="A1541" t="s">
        <v>3358</v>
      </c>
      <c r="B1541" t="s">
        <v>1282</v>
      </c>
      <c r="C1541">
        <v>10</v>
      </c>
      <c r="D1541">
        <v>80</v>
      </c>
    </row>
    <row r="1542" spans="1:4">
      <c r="A1542" t="s">
        <v>2573</v>
      </c>
      <c r="B1542" t="s">
        <v>1282</v>
      </c>
      <c r="C1542">
        <v>10</v>
      </c>
      <c r="D1542">
        <v>60</v>
      </c>
    </row>
    <row r="1543" spans="1:4">
      <c r="A1543" t="s">
        <v>2743</v>
      </c>
      <c r="B1543" t="s">
        <v>1282</v>
      </c>
      <c r="C1543">
        <v>10</v>
      </c>
      <c r="D1543">
        <v>100</v>
      </c>
    </row>
    <row r="1544" spans="1:4">
      <c r="A1544" t="s">
        <v>2745</v>
      </c>
      <c r="B1544" t="s">
        <v>1282</v>
      </c>
      <c r="C1544">
        <v>10</v>
      </c>
      <c r="D1544">
        <v>80</v>
      </c>
    </row>
    <row r="1545" spans="1:4">
      <c r="A1545" t="s">
        <v>3064</v>
      </c>
      <c r="B1545" t="s">
        <v>1282</v>
      </c>
      <c r="C1545">
        <v>10</v>
      </c>
      <c r="D1545">
        <v>100</v>
      </c>
    </row>
    <row r="1546" spans="1:4">
      <c r="A1546" t="s">
        <v>2770</v>
      </c>
      <c r="B1546" t="s">
        <v>1282</v>
      </c>
      <c r="C1546">
        <v>10</v>
      </c>
      <c r="D1546">
        <v>100</v>
      </c>
    </row>
    <row r="1547" spans="1:4">
      <c r="A1547" t="s">
        <v>3146</v>
      </c>
      <c r="B1547" t="s">
        <v>1282</v>
      </c>
      <c r="C1547">
        <v>10</v>
      </c>
      <c r="D1547">
        <v>80</v>
      </c>
    </row>
    <row r="1548" spans="1:4">
      <c r="A1548" t="s">
        <v>1449</v>
      </c>
      <c r="B1548" t="s">
        <v>1282</v>
      </c>
      <c r="C1548">
        <v>10</v>
      </c>
      <c r="D1548">
        <v>80</v>
      </c>
    </row>
    <row r="1549" spans="1:4">
      <c r="A1549" t="s">
        <v>2107</v>
      </c>
      <c r="B1549" t="s">
        <v>1282</v>
      </c>
      <c r="C1549">
        <v>10</v>
      </c>
      <c r="D1549">
        <v>80</v>
      </c>
    </row>
    <row r="1550" spans="1:4">
      <c r="A1550" t="s">
        <v>1287</v>
      </c>
      <c r="B1550" t="s">
        <v>1282</v>
      </c>
      <c r="C1550">
        <v>10</v>
      </c>
      <c r="D1550">
        <v>100</v>
      </c>
    </row>
    <row r="1551" spans="1:4">
      <c r="A1551" t="s">
        <v>1562</v>
      </c>
      <c r="B1551" t="s">
        <v>1282</v>
      </c>
      <c r="C1551">
        <v>10</v>
      </c>
      <c r="D1551">
        <v>100</v>
      </c>
    </row>
    <row r="1552" spans="1:4">
      <c r="A1552" t="s">
        <v>1661</v>
      </c>
      <c r="B1552" t="s">
        <v>1282</v>
      </c>
      <c r="C1552">
        <v>10</v>
      </c>
      <c r="D1552">
        <v>100</v>
      </c>
    </row>
    <row r="1553" spans="1:4">
      <c r="A1553" t="s">
        <v>3665</v>
      </c>
      <c r="B1553" t="s">
        <v>1282</v>
      </c>
      <c r="C1553">
        <v>10</v>
      </c>
      <c r="D1553">
        <v>100</v>
      </c>
    </row>
    <row r="1554" spans="1:4">
      <c r="A1554" t="s">
        <v>474</v>
      </c>
      <c r="B1554" t="s">
        <v>1282</v>
      </c>
      <c r="C1554">
        <v>10</v>
      </c>
      <c r="D1554">
        <v>80</v>
      </c>
    </row>
    <row r="1555" spans="1:4">
      <c r="A1555" t="s">
        <v>1585</v>
      </c>
      <c r="B1555" t="s">
        <v>1282</v>
      </c>
      <c r="C1555">
        <v>10</v>
      </c>
      <c r="D1555">
        <v>100</v>
      </c>
    </row>
    <row r="1556" spans="1:4">
      <c r="A1556" t="s">
        <v>2049</v>
      </c>
      <c r="B1556" t="s">
        <v>1282</v>
      </c>
      <c r="C1556">
        <v>10</v>
      </c>
      <c r="D1556">
        <v>80</v>
      </c>
    </row>
    <row r="1557" spans="1:4">
      <c r="A1557" t="s">
        <v>1135</v>
      </c>
      <c r="B1557" t="s">
        <v>1138</v>
      </c>
      <c r="C1557">
        <v>10</v>
      </c>
      <c r="D1557">
        <v>60</v>
      </c>
    </row>
    <row r="1558" spans="1:4">
      <c r="A1558" t="s">
        <v>2877</v>
      </c>
      <c r="B1558" t="s">
        <v>1138</v>
      </c>
      <c r="C1558">
        <v>10</v>
      </c>
      <c r="D1558">
        <v>100</v>
      </c>
    </row>
    <row r="1559" spans="1:4">
      <c r="A1559" t="s">
        <v>2544</v>
      </c>
      <c r="B1559" t="s">
        <v>1138</v>
      </c>
      <c r="C1559">
        <v>10</v>
      </c>
      <c r="D1559">
        <v>100</v>
      </c>
    </row>
    <row r="1560" spans="1:4">
      <c r="A1560" t="s">
        <v>1793</v>
      </c>
      <c r="B1560" t="s">
        <v>1138</v>
      </c>
      <c r="C1560">
        <v>10</v>
      </c>
      <c r="D1560">
        <v>100</v>
      </c>
    </row>
    <row r="1561" spans="1:4">
      <c r="A1561" t="s">
        <v>2643</v>
      </c>
      <c r="B1561" t="s">
        <v>1138</v>
      </c>
      <c r="C1561">
        <v>10</v>
      </c>
      <c r="D1561">
        <v>100</v>
      </c>
    </row>
    <row r="1562" spans="1:4">
      <c r="A1562" t="s">
        <v>3005</v>
      </c>
      <c r="B1562" t="s">
        <v>1138</v>
      </c>
      <c r="C1562">
        <v>10</v>
      </c>
      <c r="D1562">
        <v>60</v>
      </c>
    </row>
    <row r="1563" spans="1:4">
      <c r="A1563" t="s">
        <v>3120</v>
      </c>
      <c r="B1563" t="s">
        <v>1138</v>
      </c>
      <c r="C1563">
        <v>10</v>
      </c>
      <c r="D1563">
        <v>100</v>
      </c>
    </row>
    <row r="1564" spans="1:4">
      <c r="A1564" t="s">
        <v>2916</v>
      </c>
      <c r="B1564" t="s">
        <v>1138</v>
      </c>
      <c r="C1564">
        <v>10</v>
      </c>
      <c r="D1564">
        <v>100</v>
      </c>
    </row>
    <row r="1565" spans="1:4">
      <c r="A1565" t="s">
        <v>2976</v>
      </c>
      <c r="B1565" t="s">
        <v>1138</v>
      </c>
      <c r="C1565">
        <v>10</v>
      </c>
      <c r="D1565">
        <v>60</v>
      </c>
    </row>
    <row r="1566" spans="1:4">
      <c r="A1566" t="s">
        <v>3266</v>
      </c>
      <c r="B1566" t="s">
        <v>1138</v>
      </c>
      <c r="C1566">
        <v>10</v>
      </c>
      <c r="D1566">
        <v>60</v>
      </c>
    </row>
    <row r="1567" spans="1:4">
      <c r="A1567" t="s">
        <v>3272</v>
      </c>
      <c r="B1567" t="s">
        <v>1138</v>
      </c>
      <c r="C1567">
        <v>10</v>
      </c>
      <c r="D1567">
        <v>100</v>
      </c>
    </row>
    <row r="1568" spans="1:4">
      <c r="A1568" t="s">
        <v>2904</v>
      </c>
      <c r="B1568" t="s">
        <v>1138</v>
      </c>
      <c r="C1568">
        <v>10</v>
      </c>
      <c r="D1568">
        <v>100</v>
      </c>
    </row>
    <row r="1569" spans="1:4">
      <c r="A1569" t="s">
        <v>1755</v>
      </c>
      <c r="B1569" t="s">
        <v>1138</v>
      </c>
      <c r="C1569">
        <v>10</v>
      </c>
      <c r="D1569">
        <v>100</v>
      </c>
    </row>
    <row r="1570" spans="1:4">
      <c r="A1570" t="s">
        <v>1183</v>
      </c>
      <c r="B1570" t="s">
        <v>1138</v>
      </c>
      <c r="C1570">
        <v>10</v>
      </c>
      <c r="D1570">
        <v>100</v>
      </c>
    </row>
    <row r="1571" spans="1:4">
      <c r="A1571" t="s">
        <v>1340</v>
      </c>
      <c r="B1571" t="s">
        <v>1138</v>
      </c>
      <c r="C1571">
        <v>10</v>
      </c>
      <c r="D1571">
        <v>100</v>
      </c>
    </row>
    <row r="1572" spans="1:4">
      <c r="A1572" t="s">
        <v>2305</v>
      </c>
      <c r="B1572" t="s">
        <v>1138</v>
      </c>
      <c r="C1572">
        <v>10</v>
      </c>
      <c r="D1572">
        <v>60</v>
      </c>
    </row>
    <row r="1573" spans="1:4">
      <c r="A1573" t="s">
        <v>1102</v>
      </c>
      <c r="B1573" t="s">
        <v>1138</v>
      </c>
      <c r="C1573">
        <v>10</v>
      </c>
      <c r="D1573">
        <v>80</v>
      </c>
    </row>
    <row r="1574" spans="1:4">
      <c r="A1574" t="s">
        <v>1565</v>
      </c>
      <c r="B1574" t="s">
        <v>1138</v>
      </c>
      <c r="C1574">
        <v>10</v>
      </c>
      <c r="D1574">
        <v>100</v>
      </c>
    </row>
    <row r="1575" spans="1:4">
      <c r="A1575" t="s">
        <v>2351</v>
      </c>
      <c r="B1575" t="s">
        <v>1138</v>
      </c>
      <c r="C1575">
        <v>10</v>
      </c>
      <c r="D1575">
        <v>80</v>
      </c>
    </row>
    <row r="1576" spans="1:4">
      <c r="A1576" t="s">
        <v>2411</v>
      </c>
      <c r="B1576" t="s">
        <v>1138</v>
      </c>
      <c r="C1576">
        <v>10</v>
      </c>
      <c r="D1576">
        <v>100</v>
      </c>
    </row>
    <row r="1577" spans="1:4">
      <c r="A1577" t="s">
        <v>1470</v>
      </c>
      <c r="B1577" t="s">
        <v>1138</v>
      </c>
      <c r="C1577">
        <v>10</v>
      </c>
      <c r="D1577">
        <v>100</v>
      </c>
    </row>
    <row r="1578" spans="1:4">
      <c r="A1578" t="s">
        <v>2352</v>
      </c>
      <c r="B1578" t="s">
        <v>1138</v>
      </c>
      <c r="C1578">
        <v>10</v>
      </c>
      <c r="D1578">
        <v>100</v>
      </c>
    </row>
    <row r="1579" spans="1:4">
      <c r="A1579" t="s">
        <v>2397</v>
      </c>
      <c r="B1579" t="s">
        <v>1138</v>
      </c>
      <c r="C1579">
        <v>10</v>
      </c>
      <c r="D1579">
        <v>100</v>
      </c>
    </row>
    <row r="1580" spans="1:4">
      <c r="A1580" t="s">
        <v>2406</v>
      </c>
      <c r="B1580" t="s">
        <v>1138</v>
      </c>
      <c r="C1580">
        <v>10</v>
      </c>
      <c r="D1580">
        <v>100</v>
      </c>
    </row>
    <row r="1581" spans="1:4">
      <c r="A1581" t="s">
        <v>2418</v>
      </c>
      <c r="B1581" t="s">
        <v>1138</v>
      </c>
      <c r="C1581">
        <v>10</v>
      </c>
      <c r="D1581">
        <v>80</v>
      </c>
    </row>
    <row r="1582" spans="1:4">
      <c r="A1582" t="s">
        <v>2421</v>
      </c>
      <c r="B1582" t="s">
        <v>1138</v>
      </c>
      <c r="C1582">
        <v>10</v>
      </c>
      <c r="D1582">
        <v>100</v>
      </c>
    </row>
    <row r="1583" spans="1:4">
      <c r="A1583" t="s">
        <v>2425</v>
      </c>
      <c r="B1583" t="s">
        <v>1138</v>
      </c>
      <c r="C1583">
        <v>10</v>
      </c>
      <c r="D1583">
        <v>100</v>
      </c>
    </row>
    <row r="1584" spans="1:4">
      <c r="A1584" t="s">
        <v>2426</v>
      </c>
      <c r="B1584" t="s">
        <v>1138</v>
      </c>
      <c r="C1584">
        <v>10</v>
      </c>
      <c r="D1584">
        <v>100</v>
      </c>
    </row>
    <row r="1585" spans="1:4">
      <c r="A1585" t="s">
        <v>1307</v>
      </c>
      <c r="B1585" s="5" t="s">
        <v>1138</v>
      </c>
      <c r="C1585">
        <v>10</v>
      </c>
      <c r="D1585">
        <v>100</v>
      </c>
    </row>
    <row r="1586" spans="1:4">
      <c r="A1586" t="s">
        <v>229</v>
      </c>
      <c r="B1586" s="5" t="s">
        <v>1138</v>
      </c>
      <c r="C1586">
        <v>10</v>
      </c>
      <c r="D1586">
        <v>80</v>
      </c>
    </row>
    <row r="1587" spans="1:4">
      <c r="A1587" t="s">
        <v>1681</v>
      </c>
      <c r="B1587" s="5" t="s">
        <v>1138</v>
      </c>
      <c r="C1587">
        <v>10</v>
      </c>
      <c r="D1587">
        <v>100</v>
      </c>
    </row>
    <row r="1588" spans="1:4">
      <c r="A1588" t="s">
        <v>1822</v>
      </c>
      <c r="B1588" s="5" t="s">
        <v>1138</v>
      </c>
      <c r="C1588">
        <v>10</v>
      </c>
      <c r="D1588">
        <v>100</v>
      </c>
    </row>
    <row r="1589" spans="1:4">
      <c r="A1589" t="s">
        <v>2014</v>
      </c>
      <c r="B1589" s="5" t="s">
        <v>1138</v>
      </c>
      <c r="C1589">
        <v>10</v>
      </c>
      <c r="D1589">
        <v>100</v>
      </c>
    </row>
    <row r="1590" spans="1:4">
      <c r="A1590" t="s">
        <v>2410</v>
      </c>
      <c r="B1590" s="5" t="s">
        <v>1138</v>
      </c>
      <c r="C1590">
        <v>10</v>
      </c>
      <c r="D1590">
        <v>100</v>
      </c>
    </row>
    <row r="1591" spans="1:4">
      <c r="A1591" t="s">
        <v>2396</v>
      </c>
      <c r="B1591" t="s">
        <v>1138</v>
      </c>
      <c r="C1591">
        <v>10</v>
      </c>
      <c r="D1591">
        <v>100</v>
      </c>
    </row>
    <row r="1592" spans="1:4">
      <c r="A1592" t="s">
        <v>2354</v>
      </c>
      <c r="B1592" s="5" t="s">
        <v>1138</v>
      </c>
      <c r="C1592">
        <v>10</v>
      </c>
      <c r="D1592">
        <v>100</v>
      </c>
    </row>
    <row r="1593" spans="1:4">
      <c r="A1593" t="s">
        <v>3070</v>
      </c>
      <c r="B1593" t="s">
        <v>97</v>
      </c>
      <c r="C1593">
        <v>10</v>
      </c>
      <c r="D1593">
        <v>100</v>
      </c>
    </row>
    <row r="1594" spans="1:4">
      <c r="A1594" t="s">
        <v>2748</v>
      </c>
      <c r="B1594" t="s">
        <v>2751</v>
      </c>
      <c r="C1594">
        <v>10</v>
      </c>
      <c r="D1594">
        <v>80</v>
      </c>
    </row>
    <row r="1595" spans="1:4">
      <c r="A1595" t="s">
        <v>2932</v>
      </c>
      <c r="B1595" t="s">
        <v>2751</v>
      </c>
      <c r="C1595">
        <v>10</v>
      </c>
      <c r="D1595">
        <v>60</v>
      </c>
    </row>
    <row r="1596" spans="1:4">
      <c r="A1596" t="s">
        <v>430</v>
      </c>
      <c r="B1596" t="s">
        <v>2751</v>
      </c>
      <c r="C1596">
        <v>10</v>
      </c>
      <c r="D1596">
        <v>80</v>
      </c>
    </row>
    <row r="1597" spans="1:4">
      <c r="A1597" t="s">
        <v>2947</v>
      </c>
      <c r="B1597" t="s">
        <v>14</v>
      </c>
      <c r="C1597">
        <v>10</v>
      </c>
      <c r="D1597">
        <v>100</v>
      </c>
    </row>
    <row r="1598" spans="1:4">
      <c r="A1598" t="s">
        <v>2885</v>
      </c>
      <c r="B1598" t="s">
        <v>14</v>
      </c>
      <c r="C1598">
        <v>10</v>
      </c>
      <c r="D1598">
        <v>60</v>
      </c>
    </row>
    <row r="1599" spans="1:4">
      <c r="A1599" t="s">
        <v>2898</v>
      </c>
      <c r="B1599" t="s">
        <v>14</v>
      </c>
      <c r="C1599">
        <v>10</v>
      </c>
      <c r="D1599">
        <v>80</v>
      </c>
    </row>
    <row r="1600" spans="1:4">
      <c r="A1600" t="s">
        <v>2351</v>
      </c>
      <c r="B1600" t="s">
        <v>14</v>
      </c>
      <c r="C1600">
        <v>10</v>
      </c>
      <c r="D1600">
        <v>80</v>
      </c>
    </row>
    <row r="1601" spans="1:4">
      <c r="A1601" t="s">
        <v>2907</v>
      </c>
      <c r="B1601" t="s">
        <v>14</v>
      </c>
      <c r="C1601">
        <v>10</v>
      </c>
      <c r="D1601">
        <v>60</v>
      </c>
    </row>
    <row r="1602" spans="1:4">
      <c r="A1602" t="s">
        <v>3151</v>
      </c>
      <c r="B1602" t="s">
        <v>14</v>
      </c>
      <c r="C1602">
        <v>10</v>
      </c>
      <c r="D1602">
        <v>80</v>
      </c>
    </row>
    <row r="1603" spans="1:4">
      <c r="A1603" t="s">
        <v>3179</v>
      </c>
      <c r="B1603" t="s">
        <v>14</v>
      </c>
      <c r="C1603">
        <v>10</v>
      </c>
      <c r="D1603">
        <v>60</v>
      </c>
    </row>
    <row r="1604" spans="1:4">
      <c r="A1604" t="s">
        <v>3142</v>
      </c>
      <c r="B1604" t="s">
        <v>14</v>
      </c>
      <c r="C1604">
        <v>10</v>
      </c>
      <c r="D1604">
        <v>80</v>
      </c>
    </row>
    <row r="1605" spans="1:4">
      <c r="A1605" t="s">
        <v>2680</v>
      </c>
      <c r="B1605" t="s">
        <v>14</v>
      </c>
      <c r="C1605">
        <v>10</v>
      </c>
      <c r="D1605">
        <v>60</v>
      </c>
    </row>
    <row r="1606" spans="1:4">
      <c r="A1606" t="s">
        <v>913</v>
      </c>
      <c r="B1606" t="s">
        <v>14</v>
      </c>
      <c r="C1606">
        <v>10</v>
      </c>
      <c r="D1606">
        <v>60</v>
      </c>
    </row>
    <row r="1607" spans="1:4">
      <c r="A1607" t="s">
        <v>381</v>
      </c>
      <c r="B1607" t="s">
        <v>14</v>
      </c>
      <c r="C1607">
        <v>10</v>
      </c>
      <c r="D1607">
        <v>80</v>
      </c>
    </row>
    <row r="1608" spans="1:4">
      <c r="A1608" t="s">
        <v>2931</v>
      </c>
      <c r="B1608" t="s">
        <v>14</v>
      </c>
      <c r="C1608">
        <v>10</v>
      </c>
      <c r="D1608">
        <v>60</v>
      </c>
    </row>
    <row r="1609" spans="1:4">
      <c r="A1609" t="s">
        <v>2929</v>
      </c>
      <c r="B1609" t="s">
        <v>14</v>
      </c>
      <c r="C1609">
        <v>10</v>
      </c>
      <c r="D1609">
        <v>60</v>
      </c>
    </row>
    <row r="1610" spans="1:4">
      <c r="A1610" t="s">
        <v>1001</v>
      </c>
      <c r="B1610" t="s">
        <v>14</v>
      </c>
      <c r="C1610">
        <v>10</v>
      </c>
      <c r="D1610">
        <v>80</v>
      </c>
    </row>
    <row r="1611" spans="1:4">
      <c r="A1611" t="s">
        <v>3112</v>
      </c>
      <c r="B1611" t="s">
        <v>14</v>
      </c>
      <c r="C1611">
        <v>10</v>
      </c>
      <c r="D1611">
        <v>60</v>
      </c>
    </row>
    <row r="1612" spans="1:4">
      <c r="A1612" t="s">
        <v>3029</v>
      </c>
      <c r="B1612" t="s">
        <v>14</v>
      </c>
      <c r="C1612">
        <v>10</v>
      </c>
      <c r="D1612">
        <v>100</v>
      </c>
    </row>
    <row r="1613" spans="1:4">
      <c r="A1613" t="s">
        <v>3111</v>
      </c>
      <c r="B1613" t="s">
        <v>14</v>
      </c>
      <c r="C1613">
        <v>10</v>
      </c>
      <c r="D1613">
        <v>80</v>
      </c>
    </row>
    <row r="1614" spans="1:4">
      <c r="A1614" t="s">
        <v>3229</v>
      </c>
      <c r="B1614" t="s">
        <v>14</v>
      </c>
      <c r="C1614">
        <v>10</v>
      </c>
      <c r="D1614">
        <v>80</v>
      </c>
    </row>
    <row r="1615" spans="1:4">
      <c r="A1615" t="s">
        <v>313</v>
      </c>
      <c r="B1615" t="s">
        <v>14</v>
      </c>
      <c r="C1615">
        <v>10</v>
      </c>
      <c r="D1615">
        <v>100</v>
      </c>
    </row>
    <row r="1616" spans="1:4">
      <c r="A1616" t="s">
        <v>2947</v>
      </c>
      <c r="B1616" t="s">
        <v>14</v>
      </c>
      <c r="C1616">
        <v>10</v>
      </c>
      <c r="D1616">
        <v>100</v>
      </c>
    </row>
    <row r="1617" spans="1:4">
      <c r="A1617" t="s">
        <v>3015</v>
      </c>
      <c r="B1617" t="s">
        <v>14</v>
      </c>
      <c r="C1617">
        <v>10</v>
      </c>
      <c r="D1617">
        <v>60</v>
      </c>
    </row>
    <row r="1618" spans="1:4">
      <c r="A1618" t="s">
        <v>2922</v>
      </c>
      <c r="B1618" t="s">
        <v>14</v>
      </c>
      <c r="C1618">
        <v>10</v>
      </c>
      <c r="D1618">
        <v>100</v>
      </c>
    </row>
    <row r="1619" spans="1:4">
      <c r="A1619" t="s">
        <v>3184</v>
      </c>
      <c r="B1619" t="s">
        <v>14</v>
      </c>
      <c r="C1619">
        <v>10</v>
      </c>
      <c r="D1619">
        <v>100</v>
      </c>
    </row>
    <row r="1620" spans="1:4">
      <c r="A1620" t="s">
        <v>3176</v>
      </c>
      <c r="B1620" t="s">
        <v>14</v>
      </c>
      <c r="C1620">
        <v>10</v>
      </c>
      <c r="D1620">
        <v>80</v>
      </c>
    </row>
    <row r="1621" spans="1:4">
      <c r="A1621" t="s">
        <v>2869</v>
      </c>
      <c r="B1621" t="s">
        <v>14</v>
      </c>
      <c r="C1621">
        <v>10</v>
      </c>
      <c r="D1621">
        <v>80</v>
      </c>
    </row>
    <row r="1622" spans="1:4">
      <c r="A1622" t="s">
        <v>841</v>
      </c>
      <c r="B1622" t="s">
        <v>14</v>
      </c>
      <c r="C1622">
        <v>10</v>
      </c>
      <c r="D1622">
        <v>100</v>
      </c>
    </row>
    <row r="1623" spans="1:4">
      <c r="A1623" t="s">
        <v>836</v>
      </c>
      <c r="B1623" t="s">
        <v>14</v>
      </c>
      <c r="C1623">
        <v>10</v>
      </c>
      <c r="D1623">
        <v>100</v>
      </c>
    </row>
    <row r="1624" spans="1:4">
      <c r="A1624" t="s">
        <v>2779</v>
      </c>
      <c r="B1624" t="s">
        <v>14</v>
      </c>
      <c r="C1624">
        <v>10</v>
      </c>
      <c r="D1624">
        <v>60</v>
      </c>
    </row>
    <row r="1625" spans="1:4">
      <c r="A1625" t="s">
        <v>1429</v>
      </c>
      <c r="B1625" t="s">
        <v>14</v>
      </c>
      <c r="C1625">
        <v>10</v>
      </c>
      <c r="D1625">
        <v>60</v>
      </c>
    </row>
    <row r="1626" spans="1:4">
      <c r="A1626" t="s">
        <v>2270</v>
      </c>
      <c r="B1626" t="s">
        <v>14</v>
      </c>
      <c r="C1626">
        <v>10</v>
      </c>
      <c r="D1626">
        <v>40</v>
      </c>
    </row>
    <row r="1627" spans="1:4">
      <c r="A1627" t="s">
        <v>1586</v>
      </c>
      <c r="B1627" t="s">
        <v>14</v>
      </c>
      <c r="C1627">
        <v>10</v>
      </c>
      <c r="D1627">
        <v>80</v>
      </c>
    </row>
    <row r="1628" spans="1:4">
      <c r="A1628" t="s">
        <v>1967</v>
      </c>
      <c r="B1628" t="s">
        <v>14</v>
      </c>
      <c r="C1628">
        <v>10</v>
      </c>
    </row>
    <row r="1629" spans="1:4">
      <c r="A1629" t="s">
        <v>1144</v>
      </c>
      <c r="B1629" t="s">
        <v>14</v>
      </c>
      <c r="C1629">
        <v>10</v>
      </c>
      <c r="D1629">
        <v>100</v>
      </c>
    </row>
    <row r="1630" spans="1:4">
      <c r="A1630" t="s">
        <v>2458</v>
      </c>
      <c r="B1630" t="s">
        <v>14</v>
      </c>
      <c r="C1630">
        <v>10</v>
      </c>
      <c r="D1630">
        <v>80</v>
      </c>
    </row>
    <row r="1631" spans="1:4">
      <c r="A1631" t="s">
        <v>1634</v>
      </c>
      <c r="B1631" t="s">
        <v>14</v>
      </c>
      <c r="C1631">
        <v>10</v>
      </c>
      <c r="D1631">
        <v>80</v>
      </c>
    </row>
    <row r="1632" spans="1:4">
      <c r="A1632" t="s">
        <v>946</v>
      </c>
      <c r="B1632" t="s">
        <v>23</v>
      </c>
      <c r="C1632">
        <v>10</v>
      </c>
      <c r="D1632">
        <v>80</v>
      </c>
    </row>
    <row r="1633" spans="1:4">
      <c r="A1633" t="s">
        <v>2622</v>
      </c>
      <c r="B1633" t="s">
        <v>23</v>
      </c>
      <c r="C1633">
        <v>10</v>
      </c>
      <c r="D1633">
        <v>100</v>
      </c>
    </row>
    <row r="1634" spans="1:4">
      <c r="A1634" t="s">
        <v>2900</v>
      </c>
      <c r="B1634" t="s">
        <v>23</v>
      </c>
      <c r="C1634">
        <v>10</v>
      </c>
      <c r="D1634">
        <v>60</v>
      </c>
    </row>
    <row r="1635" spans="1:4">
      <c r="A1635" t="s">
        <v>3105</v>
      </c>
      <c r="B1635" t="s">
        <v>23</v>
      </c>
      <c r="C1635">
        <v>10</v>
      </c>
      <c r="D1635">
        <v>100</v>
      </c>
    </row>
    <row r="1636" spans="1:4">
      <c r="A1636" t="s">
        <v>2703</v>
      </c>
      <c r="B1636" t="s">
        <v>23</v>
      </c>
      <c r="C1636">
        <v>10</v>
      </c>
      <c r="D1636">
        <v>40</v>
      </c>
    </row>
    <row r="1637" spans="1:4">
      <c r="A1637" t="s">
        <v>2759</v>
      </c>
      <c r="B1637" t="s">
        <v>23</v>
      </c>
      <c r="C1637">
        <v>10</v>
      </c>
      <c r="D1637">
        <v>80</v>
      </c>
    </row>
    <row r="1638" spans="1:4">
      <c r="A1638" t="s">
        <v>2777</v>
      </c>
      <c r="B1638" t="s">
        <v>23</v>
      </c>
      <c r="C1638">
        <v>10</v>
      </c>
      <c r="D1638">
        <v>40</v>
      </c>
    </row>
    <row r="1639" spans="1:4">
      <c r="A1639" t="s">
        <v>2778</v>
      </c>
      <c r="B1639" t="s">
        <v>23</v>
      </c>
      <c r="C1639">
        <v>10</v>
      </c>
      <c r="D1639">
        <v>40</v>
      </c>
    </row>
    <row r="1640" spans="1:4">
      <c r="A1640" t="s">
        <v>2806</v>
      </c>
      <c r="B1640" t="s">
        <v>23</v>
      </c>
      <c r="C1640">
        <v>10</v>
      </c>
      <c r="D1640">
        <v>20</v>
      </c>
    </row>
    <row r="1641" spans="1:4">
      <c r="A1641" t="s">
        <v>2807</v>
      </c>
      <c r="B1641" t="s">
        <v>23</v>
      </c>
      <c r="C1641">
        <v>10</v>
      </c>
      <c r="D1641">
        <v>60</v>
      </c>
    </row>
    <row r="1642" spans="1:4">
      <c r="A1642" t="s">
        <v>2828</v>
      </c>
      <c r="B1642" t="s">
        <v>23</v>
      </c>
      <c r="C1642">
        <v>10</v>
      </c>
      <c r="D1642">
        <v>40</v>
      </c>
    </row>
    <row r="1643" spans="1:4">
      <c r="A1643" t="s">
        <v>2941</v>
      </c>
      <c r="B1643" t="s">
        <v>23</v>
      </c>
      <c r="C1643">
        <v>10</v>
      </c>
      <c r="D1643">
        <v>60</v>
      </c>
    </row>
    <row r="1644" spans="1:4">
      <c r="A1644" t="s">
        <v>2964</v>
      </c>
      <c r="B1644" t="s">
        <v>23</v>
      </c>
      <c r="C1644">
        <v>10</v>
      </c>
      <c r="D1644">
        <v>80</v>
      </c>
    </row>
    <row r="1645" spans="1:4">
      <c r="A1645" t="s">
        <v>2969</v>
      </c>
      <c r="B1645" t="s">
        <v>23</v>
      </c>
      <c r="C1645">
        <v>10</v>
      </c>
      <c r="D1645">
        <v>60</v>
      </c>
    </row>
    <row r="1646" spans="1:4">
      <c r="A1646" t="s">
        <v>2992</v>
      </c>
      <c r="B1646" t="s">
        <v>23</v>
      </c>
      <c r="C1646">
        <v>10</v>
      </c>
      <c r="D1646">
        <v>60</v>
      </c>
    </row>
    <row r="1647" spans="1:4">
      <c r="A1647" t="s">
        <v>2993</v>
      </c>
      <c r="B1647" t="s">
        <v>23</v>
      </c>
      <c r="C1647">
        <v>10</v>
      </c>
      <c r="D1647">
        <v>60</v>
      </c>
    </row>
    <row r="1648" spans="1:4">
      <c r="A1648" t="s">
        <v>3099</v>
      </c>
      <c r="B1648" t="s">
        <v>23</v>
      </c>
      <c r="C1648">
        <v>10</v>
      </c>
      <c r="D1648">
        <v>40</v>
      </c>
    </row>
    <row r="1649" spans="1:4">
      <c r="A1649" t="s">
        <v>3140</v>
      </c>
      <c r="B1649" t="s">
        <v>23</v>
      </c>
      <c r="C1649">
        <v>10</v>
      </c>
      <c r="D1649">
        <v>80</v>
      </c>
    </row>
    <row r="1650" spans="1:4">
      <c r="A1650" t="s">
        <v>3141</v>
      </c>
      <c r="B1650" t="s">
        <v>23</v>
      </c>
      <c r="C1650">
        <v>10</v>
      </c>
      <c r="D1650">
        <v>60</v>
      </c>
    </row>
    <row r="1651" spans="1:4">
      <c r="A1651" t="s">
        <v>3149</v>
      </c>
      <c r="B1651" t="s">
        <v>23</v>
      </c>
      <c r="C1651">
        <v>10</v>
      </c>
      <c r="D1651">
        <v>80</v>
      </c>
    </row>
    <row r="1652" spans="1:4">
      <c r="A1652" t="s">
        <v>370</v>
      </c>
      <c r="B1652" t="s">
        <v>23</v>
      </c>
      <c r="C1652">
        <v>10</v>
      </c>
      <c r="D1652">
        <v>40</v>
      </c>
    </row>
    <row r="1653" spans="1:4">
      <c r="A1653" t="s">
        <v>3175</v>
      </c>
      <c r="B1653" t="s">
        <v>23</v>
      </c>
      <c r="C1653">
        <v>10</v>
      </c>
      <c r="D1653">
        <v>60</v>
      </c>
    </row>
    <row r="1654" spans="1:4">
      <c r="A1654" t="s">
        <v>3234</v>
      </c>
      <c r="B1654" t="s">
        <v>23</v>
      </c>
      <c r="C1654">
        <v>10</v>
      </c>
      <c r="D1654">
        <v>40</v>
      </c>
    </row>
    <row r="1655" spans="1:4">
      <c r="A1655" t="s">
        <v>946</v>
      </c>
      <c r="B1655" t="s">
        <v>23</v>
      </c>
      <c r="C1655">
        <v>10</v>
      </c>
      <c r="D1655">
        <v>60</v>
      </c>
    </row>
    <row r="1656" spans="1:4">
      <c r="A1656" t="s">
        <v>12</v>
      </c>
      <c r="B1656" t="s">
        <v>23</v>
      </c>
      <c r="C1656">
        <v>10</v>
      </c>
      <c r="D1656">
        <v>100</v>
      </c>
    </row>
    <row r="1657" spans="1:4">
      <c r="A1657" t="s">
        <v>2988</v>
      </c>
      <c r="B1657" t="s">
        <v>23</v>
      </c>
      <c r="C1657">
        <v>10</v>
      </c>
      <c r="D1657">
        <v>60</v>
      </c>
    </row>
    <row r="1658" spans="1:4">
      <c r="A1658" t="s">
        <v>2989</v>
      </c>
      <c r="B1658" t="s">
        <v>23</v>
      </c>
      <c r="C1658">
        <v>10</v>
      </c>
      <c r="D1658">
        <v>60</v>
      </c>
    </row>
    <row r="1659" spans="1:4">
      <c r="A1659" t="s">
        <v>3134</v>
      </c>
      <c r="B1659" t="s">
        <v>23</v>
      </c>
      <c r="C1659">
        <v>10</v>
      </c>
      <c r="D1659">
        <v>40</v>
      </c>
    </row>
    <row r="1660" spans="1:4">
      <c r="A1660" t="s">
        <v>2782</v>
      </c>
      <c r="B1660" t="s">
        <v>23</v>
      </c>
      <c r="C1660">
        <v>10</v>
      </c>
      <c r="D1660">
        <v>40</v>
      </c>
    </row>
    <row r="1661" spans="1:4">
      <c r="A1661" t="s">
        <v>910</v>
      </c>
      <c r="B1661" t="s">
        <v>23</v>
      </c>
      <c r="C1661">
        <v>10</v>
      </c>
      <c r="D1661">
        <v>100</v>
      </c>
    </row>
    <row r="1662" spans="1:4">
      <c r="A1662" t="s">
        <v>2567</v>
      </c>
      <c r="B1662" t="s">
        <v>23</v>
      </c>
      <c r="C1662">
        <v>10</v>
      </c>
      <c r="D1662">
        <v>40</v>
      </c>
    </row>
    <row r="1663" spans="1:4">
      <c r="A1663" t="s">
        <v>3207</v>
      </c>
      <c r="B1663" t="s">
        <v>23</v>
      </c>
      <c r="C1663">
        <v>10</v>
      </c>
      <c r="D1663">
        <v>60</v>
      </c>
    </row>
    <row r="1664" spans="1:4">
      <c r="A1664" t="s">
        <v>2862</v>
      </c>
      <c r="B1664" t="s">
        <v>23</v>
      </c>
      <c r="C1664">
        <v>10</v>
      </c>
      <c r="D1664">
        <v>40</v>
      </c>
    </row>
    <row r="1665" spans="1:4">
      <c r="A1665" t="s">
        <v>2921</v>
      </c>
      <c r="B1665" t="s">
        <v>23</v>
      </c>
      <c r="C1665">
        <v>10</v>
      </c>
      <c r="D1665">
        <v>40</v>
      </c>
    </row>
    <row r="1666" spans="1:4">
      <c r="A1666" t="s">
        <v>3136</v>
      </c>
      <c r="B1666" t="s">
        <v>23</v>
      </c>
      <c r="C1666">
        <v>10</v>
      </c>
      <c r="D1666">
        <v>40</v>
      </c>
    </row>
    <row r="1667" spans="1:4">
      <c r="A1667" t="s">
        <v>3023</v>
      </c>
      <c r="B1667" t="s">
        <v>23</v>
      </c>
      <c r="C1667">
        <v>10</v>
      </c>
      <c r="D1667">
        <v>100</v>
      </c>
    </row>
    <row r="1668" spans="1:4">
      <c r="A1668" t="s">
        <v>3219</v>
      </c>
      <c r="B1668" t="s">
        <v>23</v>
      </c>
      <c r="C1668">
        <v>10</v>
      </c>
      <c r="D1668">
        <v>100</v>
      </c>
    </row>
    <row r="1669" spans="1:4">
      <c r="A1669" t="s">
        <v>605</v>
      </c>
      <c r="B1669" t="s">
        <v>23</v>
      </c>
      <c r="C1669">
        <v>10</v>
      </c>
      <c r="D1669">
        <v>100</v>
      </c>
    </row>
    <row r="1670" spans="1:4">
      <c r="A1670" t="s">
        <v>3040</v>
      </c>
      <c r="B1670" t="s">
        <v>23</v>
      </c>
      <c r="C1670">
        <v>10</v>
      </c>
      <c r="D1670">
        <v>100</v>
      </c>
    </row>
    <row r="1671" spans="1:4">
      <c r="A1671" t="s">
        <v>2580</v>
      </c>
      <c r="B1671" t="s">
        <v>23</v>
      </c>
      <c r="C1671">
        <v>10</v>
      </c>
      <c r="D1671">
        <v>60</v>
      </c>
    </row>
    <row r="1672" spans="1:4">
      <c r="A1672" t="s">
        <v>2961</v>
      </c>
      <c r="B1672" t="s">
        <v>23</v>
      </c>
      <c r="C1672">
        <v>10</v>
      </c>
      <c r="D1672">
        <v>80</v>
      </c>
    </row>
    <row r="1673" spans="1:4">
      <c r="A1673" t="s">
        <v>2549</v>
      </c>
      <c r="B1673" t="s">
        <v>23</v>
      </c>
      <c r="C1673">
        <v>10</v>
      </c>
      <c r="D1673">
        <v>40</v>
      </c>
    </row>
    <row r="1674" spans="1:4">
      <c r="A1674" t="s">
        <v>2554</v>
      </c>
      <c r="B1674" t="s">
        <v>23</v>
      </c>
      <c r="C1674">
        <v>10</v>
      </c>
      <c r="D1674">
        <v>100</v>
      </c>
    </row>
    <row r="1675" spans="1:4">
      <c r="A1675" t="s">
        <v>2560</v>
      </c>
      <c r="B1675" t="s">
        <v>23</v>
      </c>
      <c r="C1675">
        <v>10</v>
      </c>
      <c r="D1675">
        <v>60</v>
      </c>
    </row>
    <row r="1676" spans="1:4">
      <c r="A1676" t="s">
        <v>2579</v>
      </c>
      <c r="B1676" t="s">
        <v>23</v>
      </c>
      <c r="C1676">
        <v>10</v>
      </c>
      <c r="D1676">
        <v>80</v>
      </c>
    </row>
    <row r="1677" spans="1:4">
      <c r="A1677" t="s">
        <v>2593</v>
      </c>
      <c r="B1677" t="s">
        <v>23</v>
      </c>
      <c r="C1677">
        <v>10</v>
      </c>
      <c r="D1677">
        <v>80</v>
      </c>
    </row>
    <row r="1678" spans="1:4">
      <c r="A1678" t="s">
        <v>2674</v>
      </c>
      <c r="B1678" t="s">
        <v>23</v>
      </c>
      <c r="C1678">
        <v>10</v>
      </c>
      <c r="D1678">
        <v>80</v>
      </c>
    </row>
    <row r="1679" spans="1:4">
      <c r="A1679" t="s">
        <v>2702</v>
      </c>
      <c r="B1679" t="s">
        <v>23</v>
      </c>
      <c r="C1679">
        <v>10</v>
      </c>
      <c r="D1679">
        <v>80</v>
      </c>
    </row>
    <row r="1680" spans="1:4">
      <c r="A1680" t="s">
        <v>2829</v>
      </c>
      <c r="B1680" t="s">
        <v>23</v>
      </c>
      <c r="C1680">
        <v>10</v>
      </c>
      <c r="D1680">
        <v>80</v>
      </c>
    </row>
    <row r="1681" spans="1:4">
      <c r="A1681" t="s">
        <v>2831</v>
      </c>
      <c r="B1681" t="s">
        <v>23</v>
      </c>
      <c r="C1681">
        <v>10</v>
      </c>
      <c r="D1681">
        <v>60</v>
      </c>
    </row>
    <row r="1682" spans="1:4">
      <c r="A1682" t="s">
        <v>2846</v>
      </c>
      <c r="B1682" t="s">
        <v>23</v>
      </c>
      <c r="C1682">
        <v>10</v>
      </c>
      <c r="D1682">
        <v>40</v>
      </c>
    </row>
    <row r="1683" spans="1:4">
      <c r="A1683" t="s">
        <v>2859</v>
      </c>
      <c r="B1683" t="s">
        <v>23</v>
      </c>
      <c r="C1683">
        <v>10</v>
      </c>
      <c r="D1683">
        <v>60</v>
      </c>
    </row>
    <row r="1684" spans="1:4">
      <c r="A1684" t="s">
        <v>2860</v>
      </c>
      <c r="B1684" t="s">
        <v>23</v>
      </c>
      <c r="C1684">
        <v>10</v>
      </c>
      <c r="D1684">
        <v>80</v>
      </c>
    </row>
    <row r="1685" spans="1:4">
      <c r="A1685" t="s">
        <v>2868</v>
      </c>
      <c r="B1685" t="s">
        <v>23</v>
      </c>
      <c r="C1685">
        <v>10</v>
      </c>
      <c r="D1685">
        <v>60</v>
      </c>
    </row>
    <row r="1686" spans="1:4">
      <c r="A1686" t="s">
        <v>2891</v>
      </c>
      <c r="B1686" t="s">
        <v>23</v>
      </c>
      <c r="C1686">
        <v>10</v>
      </c>
      <c r="D1686">
        <v>100</v>
      </c>
    </row>
    <row r="1687" spans="1:4">
      <c r="A1687" t="s">
        <v>2934</v>
      </c>
      <c r="B1687" t="s">
        <v>23</v>
      </c>
      <c r="C1687">
        <v>10</v>
      </c>
      <c r="D1687">
        <v>80</v>
      </c>
    </row>
    <row r="1688" spans="1:4">
      <c r="A1688" t="s">
        <v>2944</v>
      </c>
      <c r="B1688" t="s">
        <v>23</v>
      </c>
      <c r="C1688">
        <v>10</v>
      </c>
      <c r="D1688">
        <v>80</v>
      </c>
    </row>
    <row r="1689" spans="1:4">
      <c r="A1689" t="s">
        <v>2960</v>
      </c>
      <c r="B1689" t="s">
        <v>23</v>
      </c>
      <c r="C1689">
        <v>10</v>
      </c>
      <c r="D1689">
        <v>80</v>
      </c>
    </row>
    <row r="1690" spans="1:4">
      <c r="A1690" t="s">
        <v>2966</v>
      </c>
      <c r="B1690" t="s">
        <v>23</v>
      </c>
      <c r="C1690">
        <v>10</v>
      </c>
      <c r="D1690">
        <v>80</v>
      </c>
    </row>
    <row r="1691" spans="1:4">
      <c r="A1691" t="s">
        <v>3056</v>
      </c>
      <c r="B1691" t="s">
        <v>23</v>
      </c>
      <c r="C1691">
        <v>10</v>
      </c>
      <c r="D1691">
        <v>60</v>
      </c>
    </row>
    <row r="1692" spans="1:4">
      <c r="A1692" t="s">
        <v>3074</v>
      </c>
      <c r="B1692" t="s">
        <v>23</v>
      </c>
      <c r="C1692">
        <v>10</v>
      </c>
      <c r="D1692">
        <v>60</v>
      </c>
    </row>
    <row r="1693" spans="1:4">
      <c r="A1693" t="s">
        <v>3104</v>
      </c>
      <c r="B1693" t="s">
        <v>23</v>
      </c>
      <c r="C1693">
        <v>10</v>
      </c>
      <c r="D1693">
        <v>60</v>
      </c>
    </row>
    <row r="1694" spans="1:4">
      <c r="A1694" t="s">
        <v>2561</v>
      </c>
      <c r="B1694" t="s">
        <v>23</v>
      </c>
      <c r="C1694">
        <v>10</v>
      </c>
      <c r="D1694">
        <v>40</v>
      </c>
    </row>
    <row r="1695" spans="1:4">
      <c r="A1695" t="s">
        <v>2681</v>
      </c>
      <c r="B1695" t="s">
        <v>23</v>
      </c>
      <c r="C1695">
        <v>10</v>
      </c>
      <c r="D1695">
        <v>60</v>
      </c>
    </row>
    <row r="1696" spans="1:4">
      <c r="A1696" t="s">
        <v>3178</v>
      </c>
      <c r="B1696" t="s">
        <v>23</v>
      </c>
      <c r="C1696">
        <v>10</v>
      </c>
      <c r="D1696">
        <v>80</v>
      </c>
    </row>
    <row r="1697" spans="1:4">
      <c r="A1697" t="s">
        <v>3169</v>
      </c>
      <c r="B1697" t="s">
        <v>23</v>
      </c>
      <c r="C1697">
        <v>10</v>
      </c>
      <c r="D1697">
        <v>40</v>
      </c>
    </row>
    <row r="1698" spans="1:4">
      <c r="A1698" t="s">
        <v>3172</v>
      </c>
      <c r="B1698" t="s">
        <v>23</v>
      </c>
      <c r="C1698">
        <v>10</v>
      </c>
      <c r="D1698">
        <v>80</v>
      </c>
    </row>
    <row r="1699" spans="1:4">
      <c r="A1699" t="s">
        <v>3199</v>
      </c>
      <c r="B1699" t="s">
        <v>23</v>
      </c>
      <c r="C1699">
        <v>10</v>
      </c>
      <c r="D1699">
        <v>60</v>
      </c>
    </row>
    <row r="1700" spans="1:4">
      <c r="A1700" t="s">
        <v>3218</v>
      </c>
      <c r="B1700" t="s">
        <v>23</v>
      </c>
      <c r="C1700">
        <v>10</v>
      </c>
      <c r="D1700">
        <v>60</v>
      </c>
    </row>
    <row r="1701" spans="1:4">
      <c r="A1701" t="s">
        <v>3228</v>
      </c>
      <c r="B1701" t="s">
        <v>23</v>
      </c>
      <c r="C1701">
        <v>10</v>
      </c>
      <c r="D1701">
        <v>100</v>
      </c>
    </row>
    <row r="1702" spans="1:4">
      <c r="A1702" t="s">
        <v>3238</v>
      </c>
      <c r="B1702" t="s">
        <v>23</v>
      </c>
      <c r="C1702">
        <v>10</v>
      </c>
      <c r="D1702">
        <v>60</v>
      </c>
    </row>
    <row r="1703" spans="1:4">
      <c r="A1703" t="s">
        <v>983</v>
      </c>
      <c r="B1703" t="s">
        <v>23</v>
      </c>
      <c r="C1703">
        <v>10</v>
      </c>
      <c r="D1703">
        <v>100</v>
      </c>
    </row>
    <row r="1704" spans="1:4">
      <c r="A1704" t="s">
        <v>3256</v>
      </c>
      <c r="B1704" t="s">
        <v>23</v>
      </c>
      <c r="C1704">
        <v>10</v>
      </c>
      <c r="D1704">
        <v>80</v>
      </c>
    </row>
    <row r="1705" spans="1:4">
      <c r="A1705" t="s">
        <v>3129</v>
      </c>
      <c r="B1705" t="s">
        <v>23</v>
      </c>
      <c r="C1705">
        <v>10</v>
      </c>
      <c r="D1705">
        <v>60</v>
      </c>
    </row>
    <row r="1706" spans="1:4">
      <c r="A1706" t="s">
        <v>2827</v>
      </c>
      <c r="B1706" t="s">
        <v>23</v>
      </c>
      <c r="C1706">
        <v>10</v>
      </c>
      <c r="D1706">
        <v>80</v>
      </c>
    </row>
    <row r="1707" spans="1:4">
      <c r="A1707" t="s">
        <v>2835</v>
      </c>
      <c r="B1707" t="s">
        <v>23</v>
      </c>
      <c r="C1707">
        <v>10</v>
      </c>
      <c r="D1707">
        <v>60</v>
      </c>
    </row>
    <row r="1708" spans="1:4">
      <c r="A1708" t="s">
        <v>2324</v>
      </c>
      <c r="B1708" t="s">
        <v>23</v>
      </c>
      <c r="C1708">
        <v>10</v>
      </c>
      <c r="D1708">
        <v>80</v>
      </c>
    </row>
    <row r="1709" spans="1:4">
      <c r="A1709" t="s">
        <v>1761</v>
      </c>
      <c r="B1709" t="s">
        <v>23</v>
      </c>
      <c r="C1709">
        <v>10</v>
      </c>
      <c r="D1709">
        <v>100</v>
      </c>
    </row>
    <row r="1710" spans="1:4">
      <c r="A1710" t="s">
        <v>1767</v>
      </c>
      <c r="B1710" t="s">
        <v>23</v>
      </c>
      <c r="C1710">
        <v>10</v>
      </c>
      <c r="D1710">
        <v>100</v>
      </c>
    </row>
    <row r="1711" spans="1:4">
      <c r="A1711" t="s">
        <v>2253</v>
      </c>
      <c r="B1711" t="s">
        <v>23</v>
      </c>
      <c r="C1711">
        <v>10</v>
      </c>
      <c r="D1711">
        <v>100</v>
      </c>
    </row>
    <row r="1712" spans="1:4">
      <c r="A1712" t="s">
        <v>1332</v>
      </c>
      <c r="B1712" t="s">
        <v>23</v>
      </c>
      <c r="C1712">
        <v>10</v>
      </c>
      <c r="D1712">
        <v>80</v>
      </c>
    </row>
    <row r="1713" spans="1:4">
      <c r="A1713" t="s">
        <v>1705</v>
      </c>
      <c r="B1713" t="s">
        <v>23</v>
      </c>
      <c r="C1713">
        <v>10</v>
      </c>
      <c r="D1713">
        <v>100</v>
      </c>
    </row>
    <row r="1714" spans="1:4">
      <c r="A1714" t="s">
        <v>1190</v>
      </c>
      <c r="B1714" t="s">
        <v>23</v>
      </c>
      <c r="C1714">
        <v>10</v>
      </c>
      <c r="D1714">
        <v>60</v>
      </c>
    </row>
    <row r="1715" spans="1:4">
      <c r="A1715" t="s">
        <v>1357</v>
      </c>
      <c r="B1715" t="s">
        <v>23</v>
      </c>
      <c r="C1715">
        <v>10</v>
      </c>
      <c r="D1715">
        <v>100</v>
      </c>
    </row>
    <row r="1716" spans="1:4">
      <c r="A1716" t="s">
        <v>2113</v>
      </c>
      <c r="B1716" t="s">
        <v>23</v>
      </c>
      <c r="C1716">
        <v>10</v>
      </c>
      <c r="D1716">
        <v>80</v>
      </c>
    </row>
    <row r="1717" spans="1:4">
      <c r="A1717" t="s">
        <v>1252</v>
      </c>
      <c r="B1717" t="s">
        <v>23</v>
      </c>
      <c r="C1717">
        <v>10</v>
      </c>
      <c r="D1717">
        <v>100</v>
      </c>
    </row>
    <row r="1718" spans="1:4">
      <c r="A1718" t="s">
        <v>2099</v>
      </c>
      <c r="B1718" t="s">
        <v>23</v>
      </c>
      <c r="C1718">
        <v>10</v>
      </c>
      <c r="D1718">
        <v>80</v>
      </c>
    </row>
    <row r="1719" spans="1:4">
      <c r="A1719" t="s">
        <v>3048</v>
      </c>
      <c r="B1719" t="s">
        <v>23</v>
      </c>
      <c r="C1719">
        <v>10</v>
      </c>
      <c r="D1719">
        <v>40</v>
      </c>
    </row>
    <row r="1720" spans="1:4">
      <c r="A1720" t="s">
        <v>2955</v>
      </c>
      <c r="B1720" t="s">
        <v>23</v>
      </c>
      <c r="C1720">
        <v>10</v>
      </c>
      <c r="D1720">
        <v>60</v>
      </c>
    </row>
    <row r="1721" spans="1:4">
      <c r="A1721" t="s">
        <v>2688</v>
      </c>
      <c r="B1721" t="s">
        <v>23</v>
      </c>
      <c r="C1721">
        <v>10</v>
      </c>
      <c r="D1721">
        <v>80</v>
      </c>
    </row>
    <row r="1722" spans="1:4">
      <c r="A1722" t="s">
        <v>3197</v>
      </c>
      <c r="B1722" t="s">
        <v>23</v>
      </c>
      <c r="C1722">
        <v>10</v>
      </c>
      <c r="D1722">
        <v>60</v>
      </c>
    </row>
    <row r="1723" spans="1:4">
      <c r="A1723" t="s">
        <v>2741</v>
      </c>
      <c r="B1723" t="s">
        <v>23</v>
      </c>
      <c r="C1723">
        <v>10</v>
      </c>
      <c r="D1723">
        <v>60</v>
      </c>
    </row>
    <row r="1724" spans="1:4">
      <c r="A1724" t="s">
        <v>3232</v>
      </c>
      <c r="B1724" t="s">
        <v>23</v>
      </c>
      <c r="C1724">
        <v>10</v>
      </c>
      <c r="D1724">
        <v>100</v>
      </c>
    </row>
    <row r="1725" spans="1:4">
      <c r="A1725" t="s">
        <v>2338</v>
      </c>
      <c r="B1725" t="s">
        <v>23</v>
      </c>
      <c r="C1725">
        <v>10</v>
      </c>
      <c r="D1725">
        <v>40</v>
      </c>
    </row>
    <row r="1726" spans="1:4">
      <c r="A1726" t="s">
        <v>1796</v>
      </c>
      <c r="B1726" t="s">
        <v>23</v>
      </c>
      <c r="C1726">
        <v>10</v>
      </c>
      <c r="D1726">
        <v>80</v>
      </c>
    </row>
    <row r="1727" spans="1:4">
      <c r="A1727" t="s">
        <v>1152</v>
      </c>
      <c r="B1727" t="s">
        <v>23</v>
      </c>
      <c r="C1727">
        <v>10</v>
      </c>
      <c r="D1727">
        <v>40</v>
      </c>
    </row>
    <row r="1728" spans="1:4">
      <c r="A1728" t="s">
        <v>2241</v>
      </c>
      <c r="B1728" t="s">
        <v>23</v>
      </c>
      <c r="C1728">
        <v>10</v>
      </c>
    </row>
    <row r="1729" spans="1:4">
      <c r="A1729" t="s">
        <v>2254</v>
      </c>
      <c r="B1729" t="s">
        <v>23</v>
      </c>
      <c r="C1729">
        <v>10</v>
      </c>
    </row>
    <row r="1730" spans="1:4">
      <c r="A1730" t="s">
        <v>2053</v>
      </c>
      <c r="B1730" t="s">
        <v>23</v>
      </c>
      <c r="C1730">
        <v>10</v>
      </c>
      <c r="D1730">
        <v>80</v>
      </c>
    </row>
    <row r="1731" spans="1:4">
      <c r="A1731" t="s">
        <v>1871</v>
      </c>
      <c r="B1731" t="s">
        <v>23</v>
      </c>
      <c r="C1731">
        <v>10</v>
      </c>
      <c r="D1731">
        <v>80</v>
      </c>
    </row>
    <row r="1732" spans="1:4">
      <c r="A1732" t="s">
        <v>1800</v>
      </c>
      <c r="B1732" t="s">
        <v>23</v>
      </c>
      <c r="C1732">
        <v>10</v>
      </c>
      <c r="D1732">
        <v>80</v>
      </c>
    </row>
    <row r="1733" spans="1:4">
      <c r="A1733" t="s">
        <v>2373</v>
      </c>
      <c r="B1733" t="s">
        <v>23</v>
      </c>
      <c r="C1733">
        <v>10</v>
      </c>
      <c r="D1733">
        <v>80</v>
      </c>
    </row>
    <row r="1734" spans="1:4">
      <c r="A1734" t="s">
        <v>2374</v>
      </c>
      <c r="B1734" t="s">
        <v>23</v>
      </c>
      <c r="C1734">
        <v>10</v>
      </c>
      <c r="D1734">
        <v>60</v>
      </c>
    </row>
    <row r="1735" spans="1:4">
      <c r="A1735" t="s">
        <v>1036</v>
      </c>
      <c r="B1735" t="s">
        <v>23</v>
      </c>
      <c r="C1735">
        <v>10</v>
      </c>
      <c r="D1735">
        <v>60</v>
      </c>
    </row>
    <row r="1736" spans="1:4">
      <c r="A1736" t="s">
        <v>1380</v>
      </c>
      <c r="B1736" t="s">
        <v>23</v>
      </c>
      <c r="C1736">
        <v>10</v>
      </c>
      <c r="D1736">
        <v>100</v>
      </c>
    </row>
    <row r="1737" spans="1:4">
      <c r="A1737" t="s">
        <v>891</v>
      </c>
      <c r="B1737" t="s">
        <v>23</v>
      </c>
      <c r="C1737">
        <v>10</v>
      </c>
      <c r="D1737">
        <v>100</v>
      </c>
    </row>
    <row r="1738" spans="1:4">
      <c r="A1738" t="s">
        <v>142</v>
      </c>
      <c r="B1738" t="s">
        <v>23</v>
      </c>
      <c r="C1738">
        <v>10</v>
      </c>
      <c r="D1738">
        <v>80</v>
      </c>
    </row>
    <row r="1739" spans="1:4">
      <c r="A1739" t="s">
        <v>2106</v>
      </c>
      <c r="B1739" t="s">
        <v>23</v>
      </c>
      <c r="C1739">
        <v>10</v>
      </c>
      <c r="D1739">
        <v>80</v>
      </c>
    </row>
    <row r="1740" spans="1:4">
      <c r="A1740" t="s">
        <v>1372</v>
      </c>
      <c r="B1740" t="s">
        <v>23</v>
      </c>
      <c r="C1740">
        <v>10</v>
      </c>
      <c r="D1740">
        <v>60</v>
      </c>
    </row>
    <row r="1741" spans="1:4">
      <c r="A1741" t="s">
        <v>1518</v>
      </c>
      <c r="B1741" t="s">
        <v>23</v>
      </c>
      <c r="C1741">
        <v>10</v>
      </c>
      <c r="D1741">
        <v>60</v>
      </c>
    </row>
    <row r="1742" spans="1:4">
      <c r="A1742" t="s">
        <v>3666</v>
      </c>
      <c r="B1742" t="s">
        <v>23</v>
      </c>
      <c r="C1742">
        <v>10</v>
      </c>
      <c r="D1742">
        <v>100</v>
      </c>
    </row>
    <row r="1743" spans="1:4">
      <c r="A1743" t="s">
        <v>950</v>
      </c>
      <c r="B1743" t="s">
        <v>23</v>
      </c>
      <c r="C1743">
        <v>10</v>
      </c>
      <c r="D1743">
        <v>100</v>
      </c>
    </row>
    <row r="1744" spans="1:4">
      <c r="A1744" t="s">
        <v>2760</v>
      </c>
      <c r="B1744" t="s">
        <v>2762</v>
      </c>
      <c r="C1744">
        <v>10</v>
      </c>
      <c r="D1744">
        <v>60</v>
      </c>
    </row>
    <row r="1745" spans="1:4">
      <c r="A1745" t="s">
        <v>2333</v>
      </c>
      <c r="B1745" t="s">
        <v>2335</v>
      </c>
      <c r="C1745">
        <v>10</v>
      </c>
      <c r="D1745">
        <v>60</v>
      </c>
    </row>
    <row r="1746" spans="1:4">
      <c r="A1746" t="s">
        <v>2783</v>
      </c>
      <c r="B1746" t="s">
        <v>2785</v>
      </c>
      <c r="C1746">
        <v>10</v>
      </c>
      <c r="D1746">
        <v>20</v>
      </c>
    </row>
    <row r="1747" spans="1:4">
      <c r="A1747" t="s">
        <v>3226</v>
      </c>
      <c r="B1747" t="s">
        <v>3227</v>
      </c>
      <c r="C1747">
        <v>10</v>
      </c>
      <c r="D1747">
        <v>80</v>
      </c>
    </row>
    <row r="1748" spans="1:4">
      <c r="A1748" t="s">
        <v>3096</v>
      </c>
      <c r="B1748" t="s">
        <v>2620</v>
      </c>
      <c r="C1748">
        <v>10</v>
      </c>
      <c r="D1748">
        <v>80</v>
      </c>
    </row>
    <row r="1749" spans="1:4">
      <c r="A1749" t="s">
        <v>2618</v>
      </c>
      <c r="B1749" t="s">
        <v>2620</v>
      </c>
      <c r="C1749">
        <v>10</v>
      </c>
      <c r="D1749">
        <v>60</v>
      </c>
    </row>
    <row r="1750" spans="1:4">
      <c r="A1750" t="s">
        <v>2959</v>
      </c>
      <c r="B1750" t="s">
        <v>2620</v>
      </c>
      <c r="C1750">
        <v>10</v>
      </c>
      <c r="D1750">
        <v>100</v>
      </c>
    </row>
    <row r="1751" spans="1:4">
      <c r="A1751" t="s">
        <v>2933</v>
      </c>
      <c r="B1751" t="s">
        <v>2620</v>
      </c>
      <c r="C1751">
        <v>10</v>
      </c>
      <c r="D1751">
        <v>100</v>
      </c>
    </row>
    <row r="1752" spans="1:4">
      <c r="A1752" t="s">
        <v>1562</v>
      </c>
      <c r="B1752" t="s">
        <v>2620</v>
      </c>
      <c r="C1752">
        <v>10</v>
      </c>
      <c r="D1752">
        <v>100</v>
      </c>
    </row>
    <row r="1753" spans="1:4">
      <c r="A1753" t="s">
        <v>2627</v>
      </c>
      <c r="B1753" t="s">
        <v>1598</v>
      </c>
      <c r="C1753">
        <v>10</v>
      </c>
      <c r="D1753">
        <v>40</v>
      </c>
    </row>
    <row r="1754" spans="1:4">
      <c r="A1754" t="s">
        <v>3196</v>
      </c>
      <c r="B1754" t="s">
        <v>1598</v>
      </c>
      <c r="C1754">
        <v>10</v>
      </c>
      <c r="D1754">
        <v>60</v>
      </c>
    </row>
    <row r="1755" spans="1:4">
      <c r="A1755" t="s">
        <v>1596</v>
      </c>
      <c r="B1755" t="s">
        <v>1598</v>
      </c>
      <c r="C1755">
        <v>10</v>
      </c>
      <c r="D1755">
        <v>40</v>
      </c>
    </row>
    <row r="1756" spans="1:4">
      <c r="A1756" t="s">
        <v>1970</v>
      </c>
      <c r="B1756" t="s">
        <v>1598</v>
      </c>
      <c r="C1756">
        <v>10</v>
      </c>
    </row>
    <row r="1757" spans="1:4">
      <c r="A1757" t="s">
        <v>1902</v>
      </c>
      <c r="B1757" t="s">
        <v>1598</v>
      </c>
      <c r="C1757">
        <v>10</v>
      </c>
      <c r="D1757">
        <v>80</v>
      </c>
    </row>
    <row r="1758" spans="1:4">
      <c r="A1758" t="s">
        <v>1906</v>
      </c>
      <c r="B1758" t="s">
        <v>1598</v>
      </c>
      <c r="C1758">
        <v>10</v>
      </c>
      <c r="D1758">
        <v>100</v>
      </c>
    </row>
    <row r="1759" spans="1:4">
      <c r="A1759" t="s">
        <v>2178</v>
      </c>
      <c r="B1759" t="s">
        <v>1598</v>
      </c>
      <c r="C1759">
        <v>10</v>
      </c>
      <c r="D1759">
        <v>80</v>
      </c>
    </row>
    <row r="1760" spans="1:4">
      <c r="A1760" t="s">
        <v>2269</v>
      </c>
      <c r="B1760" t="s">
        <v>959</v>
      </c>
      <c r="C1760">
        <v>10</v>
      </c>
      <c r="D1760">
        <v>60</v>
      </c>
    </row>
    <row r="1761" spans="1:4">
      <c r="A1761" t="s">
        <v>2765</v>
      </c>
      <c r="B1761" t="s">
        <v>512</v>
      </c>
      <c r="C1761">
        <v>10</v>
      </c>
      <c r="D1761">
        <v>100</v>
      </c>
    </row>
    <row r="1762" spans="1:4">
      <c r="A1762" t="s">
        <v>509</v>
      </c>
      <c r="B1762" t="s">
        <v>512</v>
      </c>
      <c r="C1762">
        <v>10</v>
      </c>
      <c r="D1762">
        <v>80</v>
      </c>
    </row>
    <row r="1763" spans="1:4">
      <c r="A1763" t="s">
        <v>2638</v>
      </c>
      <c r="B1763" t="s">
        <v>2642</v>
      </c>
      <c r="C1763">
        <v>10</v>
      </c>
      <c r="D1763">
        <v>80</v>
      </c>
    </row>
    <row r="1764" spans="1:4">
      <c r="A1764" t="s">
        <v>2864</v>
      </c>
      <c r="B1764" t="s">
        <v>2642</v>
      </c>
      <c r="C1764">
        <v>10</v>
      </c>
      <c r="D1764">
        <v>80</v>
      </c>
    </row>
    <row r="1765" spans="1:4">
      <c r="A1765" t="s">
        <v>2786</v>
      </c>
      <c r="B1765" t="s">
        <v>2789</v>
      </c>
      <c r="C1765">
        <v>10</v>
      </c>
      <c r="D1765">
        <v>40</v>
      </c>
    </row>
    <row r="1766" spans="1:4">
      <c r="A1766" t="s">
        <v>1746</v>
      </c>
      <c r="B1766" t="s">
        <v>109</v>
      </c>
      <c r="C1766">
        <v>10</v>
      </c>
      <c r="D1766">
        <v>60</v>
      </c>
    </row>
    <row r="1767" spans="1:4">
      <c r="A1767" t="s">
        <v>2819</v>
      </c>
      <c r="B1767" t="s">
        <v>109</v>
      </c>
      <c r="C1767">
        <v>10</v>
      </c>
      <c r="D1767">
        <v>60</v>
      </c>
    </row>
    <row r="1768" spans="1:4">
      <c r="A1768" t="s">
        <v>2797</v>
      </c>
      <c r="B1768" t="s">
        <v>109</v>
      </c>
      <c r="C1768">
        <v>10</v>
      </c>
      <c r="D1768">
        <v>100</v>
      </c>
    </row>
    <row r="1769" spans="1:4">
      <c r="A1769" t="s">
        <v>3210</v>
      </c>
      <c r="B1769" t="s">
        <v>109</v>
      </c>
      <c r="C1769">
        <v>10</v>
      </c>
      <c r="D1769">
        <v>60</v>
      </c>
    </row>
    <row r="1770" spans="1:4">
      <c r="A1770" t="s">
        <v>3194</v>
      </c>
      <c r="B1770" t="s">
        <v>109</v>
      </c>
      <c r="C1770">
        <v>10</v>
      </c>
      <c r="D1770">
        <v>100</v>
      </c>
    </row>
    <row r="1771" spans="1:4">
      <c r="A1771" t="s">
        <v>1030</v>
      </c>
      <c r="B1771" t="s">
        <v>109</v>
      </c>
      <c r="C1771">
        <v>10</v>
      </c>
      <c r="D1771">
        <v>40</v>
      </c>
    </row>
    <row r="1772" spans="1:4">
      <c r="A1772" t="s">
        <v>2880</v>
      </c>
      <c r="B1772" t="s">
        <v>109</v>
      </c>
      <c r="C1772">
        <v>10</v>
      </c>
      <c r="D1772">
        <v>40</v>
      </c>
    </row>
    <row r="1773" spans="1:4">
      <c r="A1773" t="s">
        <v>1033</v>
      </c>
      <c r="B1773" t="s">
        <v>109</v>
      </c>
      <c r="C1773">
        <v>10</v>
      </c>
      <c r="D1773">
        <v>20</v>
      </c>
    </row>
    <row r="1774" spans="1:4">
      <c r="A1774" t="s">
        <v>1034</v>
      </c>
      <c r="B1774" t="s">
        <v>109</v>
      </c>
      <c r="C1774">
        <v>10</v>
      </c>
      <c r="D1774">
        <v>40</v>
      </c>
    </row>
    <row r="1775" spans="1:4">
      <c r="A1775" t="s">
        <v>3019</v>
      </c>
      <c r="B1775" t="s">
        <v>109</v>
      </c>
      <c r="C1775">
        <v>10</v>
      </c>
      <c r="D1775">
        <v>40</v>
      </c>
    </row>
    <row r="1776" spans="1:4">
      <c r="A1776" t="s">
        <v>3086</v>
      </c>
      <c r="B1776" t="s">
        <v>109</v>
      </c>
      <c r="C1776">
        <v>10</v>
      </c>
      <c r="D1776">
        <v>40</v>
      </c>
    </row>
    <row r="1777" spans="1:4">
      <c r="A1777" t="s">
        <v>3110</v>
      </c>
      <c r="B1777" t="s">
        <v>109</v>
      </c>
      <c r="C1777">
        <v>10</v>
      </c>
      <c r="D1777">
        <v>40</v>
      </c>
    </row>
    <row r="1778" spans="1:4">
      <c r="A1778" t="s">
        <v>3213</v>
      </c>
      <c r="B1778" t="s">
        <v>109</v>
      </c>
      <c r="C1778">
        <v>10</v>
      </c>
      <c r="D1778">
        <v>40</v>
      </c>
    </row>
    <row r="1779" spans="1:4">
      <c r="A1779" t="s">
        <v>3020</v>
      </c>
      <c r="B1779" t="s">
        <v>109</v>
      </c>
      <c r="C1779">
        <v>10</v>
      </c>
      <c r="D1779">
        <v>40</v>
      </c>
    </row>
    <row r="1780" spans="1:4">
      <c r="A1780" t="s">
        <v>792</v>
      </c>
      <c r="B1780" t="s">
        <v>109</v>
      </c>
      <c r="C1780">
        <v>10</v>
      </c>
      <c r="D1780">
        <v>100</v>
      </c>
    </row>
    <row r="1781" spans="1:4">
      <c r="A1781" t="s">
        <v>155</v>
      </c>
      <c r="B1781" t="s">
        <v>109</v>
      </c>
      <c r="C1781">
        <v>10</v>
      </c>
      <c r="D1781">
        <v>100</v>
      </c>
    </row>
    <row r="1782" spans="1:4">
      <c r="A1782" t="s">
        <v>2634</v>
      </c>
      <c r="B1782" t="s">
        <v>109</v>
      </c>
      <c r="C1782">
        <v>10</v>
      </c>
      <c r="D1782">
        <v>100</v>
      </c>
    </row>
    <row r="1783" spans="1:4">
      <c r="A1783" t="s">
        <v>2813</v>
      </c>
      <c r="B1783" t="s">
        <v>109</v>
      </c>
      <c r="C1783">
        <v>10</v>
      </c>
      <c r="D1783">
        <v>40</v>
      </c>
    </row>
    <row r="1784" spans="1:4">
      <c r="A1784" t="s">
        <v>2965</v>
      </c>
      <c r="B1784" t="s">
        <v>109</v>
      </c>
      <c r="C1784">
        <v>10</v>
      </c>
      <c r="D1784">
        <v>60</v>
      </c>
    </row>
    <row r="1785" spans="1:4">
      <c r="A1785" t="s">
        <v>2547</v>
      </c>
      <c r="B1785" t="s">
        <v>109</v>
      </c>
      <c r="C1785">
        <v>10</v>
      </c>
      <c r="D1785">
        <v>80</v>
      </c>
    </row>
    <row r="1786" spans="1:4">
      <c r="A1786" t="s">
        <v>2928</v>
      </c>
      <c r="B1786" t="s">
        <v>109</v>
      </c>
      <c r="C1786">
        <v>10</v>
      </c>
      <c r="D1786">
        <v>60</v>
      </c>
    </row>
    <row r="1787" spans="1:4">
      <c r="A1787" t="s">
        <v>2601</v>
      </c>
      <c r="B1787" t="s">
        <v>109</v>
      </c>
      <c r="C1787">
        <v>10</v>
      </c>
      <c r="D1787">
        <v>60</v>
      </c>
    </row>
    <row r="1788" spans="1:4">
      <c r="A1788" t="s">
        <v>2935</v>
      </c>
      <c r="B1788" t="s">
        <v>109</v>
      </c>
      <c r="C1788">
        <v>10</v>
      </c>
      <c r="D1788">
        <v>80</v>
      </c>
    </row>
    <row r="1789" spans="1:4">
      <c r="A1789" t="s">
        <v>2539</v>
      </c>
      <c r="B1789" t="s">
        <v>109</v>
      </c>
      <c r="C1789">
        <v>10</v>
      </c>
      <c r="D1789">
        <v>60</v>
      </c>
    </row>
    <row r="1790" spans="1:4">
      <c r="A1790" t="s">
        <v>2558</v>
      </c>
      <c r="B1790" t="s">
        <v>109</v>
      </c>
      <c r="C1790">
        <v>10</v>
      </c>
      <c r="D1790">
        <v>40</v>
      </c>
    </row>
    <row r="1791" spans="1:4">
      <c r="A1791" t="s">
        <v>3106</v>
      </c>
      <c r="B1791" t="s">
        <v>109</v>
      </c>
      <c r="C1791">
        <v>10</v>
      </c>
      <c r="D1791">
        <v>100</v>
      </c>
    </row>
    <row r="1792" spans="1:4">
      <c r="A1792" t="s">
        <v>3108</v>
      </c>
      <c r="B1792" t="s">
        <v>109</v>
      </c>
      <c r="C1792">
        <v>10</v>
      </c>
      <c r="D1792">
        <v>40</v>
      </c>
    </row>
    <row r="1793" spans="1:4">
      <c r="A1793" t="s">
        <v>3251</v>
      </c>
      <c r="B1793" t="s">
        <v>109</v>
      </c>
      <c r="C1793">
        <v>10</v>
      </c>
      <c r="D1793">
        <v>40</v>
      </c>
    </row>
    <row r="1794" spans="1:4">
      <c r="A1794" t="s">
        <v>3084</v>
      </c>
      <c r="B1794" t="s">
        <v>109</v>
      </c>
      <c r="C1794">
        <v>10</v>
      </c>
      <c r="D1794">
        <v>40</v>
      </c>
    </row>
    <row r="1795" spans="1:4">
      <c r="A1795" t="s">
        <v>2694</v>
      </c>
      <c r="B1795" t="s">
        <v>109</v>
      </c>
      <c r="C1795">
        <v>10</v>
      </c>
      <c r="D1795">
        <v>100</v>
      </c>
    </row>
    <row r="1796" spans="1:4">
      <c r="A1796" t="s">
        <v>2774</v>
      </c>
      <c r="B1796" t="s">
        <v>109</v>
      </c>
      <c r="C1796">
        <v>10</v>
      </c>
      <c r="D1796">
        <v>100</v>
      </c>
    </row>
    <row r="1797" spans="1:4">
      <c r="A1797" t="s">
        <v>1613</v>
      </c>
      <c r="B1797" t="s">
        <v>109</v>
      </c>
      <c r="C1797">
        <v>10</v>
      </c>
      <c r="D1797">
        <v>80</v>
      </c>
    </row>
    <row r="1798" spans="1:4">
      <c r="A1798" t="s">
        <v>2613</v>
      </c>
      <c r="B1798" t="s">
        <v>109</v>
      </c>
      <c r="C1798">
        <v>10</v>
      </c>
      <c r="D1798">
        <v>80</v>
      </c>
    </row>
    <row r="1799" spans="1:4">
      <c r="A1799" t="s">
        <v>2752</v>
      </c>
      <c r="B1799" t="s">
        <v>109</v>
      </c>
      <c r="C1799">
        <v>10</v>
      </c>
      <c r="D1799">
        <v>100</v>
      </c>
    </row>
    <row r="1800" spans="1:4">
      <c r="A1800" t="s">
        <v>2963</v>
      </c>
      <c r="B1800" t="s">
        <v>109</v>
      </c>
      <c r="C1800">
        <v>10</v>
      </c>
      <c r="D1800">
        <v>80</v>
      </c>
    </row>
    <row r="1801" spans="1:4">
      <c r="A1801" t="s">
        <v>2991</v>
      </c>
      <c r="B1801" t="s">
        <v>109</v>
      </c>
      <c r="C1801">
        <v>10</v>
      </c>
      <c r="D1801">
        <v>80</v>
      </c>
    </row>
    <row r="1802" spans="1:4">
      <c r="A1802" t="s">
        <v>2998</v>
      </c>
      <c r="B1802" t="s">
        <v>109</v>
      </c>
      <c r="C1802">
        <v>10</v>
      </c>
      <c r="D1802">
        <v>100</v>
      </c>
    </row>
    <row r="1803" spans="1:4">
      <c r="A1803" t="s">
        <v>3214</v>
      </c>
      <c r="B1803" t="s">
        <v>109</v>
      </c>
      <c r="C1803">
        <v>10</v>
      </c>
      <c r="D1803">
        <v>80</v>
      </c>
    </row>
    <row r="1804" spans="1:4">
      <c r="A1804" t="s">
        <v>2562</v>
      </c>
      <c r="B1804" t="s">
        <v>109</v>
      </c>
      <c r="C1804">
        <v>10</v>
      </c>
      <c r="D1804">
        <v>60</v>
      </c>
    </row>
    <row r="1805" spans="1:4">
      <c r="A1805" t="s">
        <v>3143</v>
      </c>
      <c r="B1805" t="s">
        <v>109</v>
      </c>
      <c r="C1805">
        <v>10</v>
      </c>
      <c r="D1805">
        <v>60</v>
      </c>
    </row>
    <row r="1806" spans="1:4">
      <c r="A1806" t="s">
        <v>2763</v>
      </c>
      <c r="B1806" t="s">
        <v>109</v>
      </c>
      <c r="C1806">
        <v>10</v>
      </c>
      <c r="D1806">
        <v>100</v>
      </c>
    </row>
    <row r="1807" spans="1:4">
      <c r="A1807" t="s">
        <v>3035</v>
      </c>
      <c r="B1807" t="s">
        <v>109</v>
      </c>
      <c r="C1807">
        <v>10</v>
      </c>
      <c r="D1807">
        <v>80</v>
      </c>
    </row>
    <row r="1808" spans="1:4">
      <c r="A1808" t="s">
        <v>3124</v>
      </c>
      <c r="B1808" t="s">
        <v>109</v>
      </c>
      <c r="C1808">
        <v>10</v>
      </c>
      <c r="D1808">
        <v>80</v>
      </c>
    </row>
    <row r="1809" spans="1:4">
      <c r="A1809" t="s">
        <v>2672</v>
      </c>
      <c r="B1809" t="s">
        <v>109</v>
      </c>
      <c r="C1809">
        <v>10</v>
      </c>
      <c r="D1809">
        <v>100</v>
      </c>
    </row>
    <row r="1810" spans="1:4">
      <c r="A1810" t="s">
        <v>2718</v>
      </c>
      <c r="B1810" t="s">
        <v>109</v>
      </c>
      <c r="C1810">
        <v>10</v>
      </c>
      <c r="D1810">
        <v>60</v>
      </c>
    </row>
    <row r="1811" spans="1:4">
      <c r="A1811" t="s">
        <v>3154</v>
      </c>
      <c r="B1811" t="s">
        <v>109</v>
      </c>
      <c r="C1811">
        <v>10</v>
      </c>
      <c r="D1811">
        <v>100</v>
      </c>
    </row>
    <row r="1812" spans="1:4">
      <c r="A1812" t="s">
        <v>2670</v>
      </c>
      <c r="B1812" t="s">
        <v>109</v>
      </c>
      <c r="C1812">
        <v>10</v>
      </c>
      <c r="D1812">
        <v>100</v>
      </c>
    </row>
    <row r="1813" spans="1:4">
      <c r="A1813" t="s">
        <v>3100</v>
      </c>
      <c r="B1813" t="s">
        <v>109</v>
      </c>
      <c r="C1813">
        <v>10</v>
      </c>
      <c r="D1813">
        <v>80</v>
      </c>
    </row>
    <row r="1814" spans="1:4">
      <c r="A1814" t="s">
        <v>2329</v>
      </c>
      <c r="B1814" t="s">
        <v>109</v>
      </c>
      <c r="C1814">
        <v>10</v>
      </c>
      <c r="D1814">
        <v>100</v>
      </c>
    </row>
    <row r="1815" spans="1:4">
      <c r="A1815" t="s">
        <v>1785</v>
      </c>
      <c r="B1815" t="s">
        <v>109</v>
      </c>
      <c r="C1815">
        <v>10</v>
      </c>
      <c r="D1815">
        <v>60</v>
      </c>
    </row>
    <row r="1816" spans="1:4">
      <c r="A1816" t="s">
        <v>1310</v>
      </c>
      <c r="B1816" t="s">
        <v>109</v>
      </c>
      <c r="C1816">
        <v>10</v>
      </c>
      <c r="D1816">
        <v>100</v>
      </c>
    </row>
    <row r="1817" spans="1:4">
      <c r="A1817" t="s">
        <v>2186</v>
      </c>
      <c r="B1817" t="s">
        <v>109</v>
      </c>
      <c r="C1817">
        <v>10</v>
      </c>
      <c r="D1817">
        <v>40</v>
      </c>
    </row>
    <row r="1818" spans="1:4">
      <c r="A1818" t="s">
        <v>2148</v>
      </c>
      <c r="B1818" t="s">
        <v>109</v>
      </c>
      <c r="C1818">
        <v>10</v>
      </c>
      <c r="D1818">
        <v>40</v>
      </c>
    </row>
    <row r="1819" spans="1:4">
      <c r="A1819" t="s">
        <v>2150</v>
      </c>
      <c r="B1819" t="s">
        <v>109</v>
      </c>
      <c r="C1819">
        <v>10</v>
      </c>
      <c r="D1819">
        <v>40</v>
      </c>
    </row>
    <row r="1820" spans="1:4">
      <c r="A1820" t="s">
        <v>1975</v>
      </c>
      <c r="B1820" t="s">
        <v>109</v>
      </c>
      <c r="C1820">
        <v>10</v>
      </c>
      <c r="D1820">
        <v>100</v>
      </c>
    </row>
    <row r="1821" spans="1:4">
      <c r="A1821" t="s">
        <v>1551</v>
      </c>
      <c r="B1821" t="s">
        <v>109</v>
      </c>
      <c r="C1821">
        <v>10</v>
      </c>
      <c r="D1821">
        <v>100</v>
      </c>
    </row>
    <row r="1822" spans="1:4">
      <c r="A1822" t="s">
        <v>2322</v>
      </c>
      <c r="B1822" t="s">
        <v>109</v>
      </c>
      <c r="C1822">
        <v>10</v>
      </c>
    </row>
    <row r="1823" spans="1:4">
      <c r="A1823" t="s">
        <v>2357</v>
      </c>
      <c r="B1823" t="s">
        <v>109</v>
      </c>
      <c r="C1823">
        <v>10</v>
      </c>
    </row>
    <row r="1824" spans="1:4">
      <c r="A1824" t="s">
        <v>1892</v>
      </c>
      <c r="B1824" t="s">
        <v>109</v>
      </c>
      <c r="C1824">
        <v>10</v>
      </c>
      <c r="D1824">
        <v>40</v>
      </c>
    </row>
    <row r="1825" spans="1:4">
      <c r="A1825" t="s">
        <v>3667</v>
      </c>
      <c r="B1825" t="s">
        <v>109</v>
      </c>
      <c r="C1825">
        <v>10</v>
      </c>
      <c r="D1825">
        <v>40</v>
      </c>
    </row>
    <row r="1826" spans="1:4">
      <c r="A1826" t="s">
        <v>2006</v>
      </c>
      <c r="B1826" t="s">
        <v>109</v>
      </c>
      <c r="C1826">
        <v>10</v>
      </c>
    </row>
    <row r="1827" spans="1:4">
      <c r="A1827" t="s">
        <v>311</v>
      </c>
      <c r="B1827" t="s">
        <v>109</v>
      </c>
      <c r="C1827">
        <v>10</v>
      </c>
      <c r="D1827">
        <v>60</v>
      </c>
    </row>
    <row r="1828" spans="1:4">
      <c r="A1828" t="s">
        <v>981</v>
      </c>
      <c r="B1828" t="s">
        <v>109</v>
      </c>
      <c r="C1828">
        <v>10</v>
      </c>
      <c r="D1828">
        <v>40</v>
      </c>
    </row>
    <row r="1829" spans="1:4">
      <c r="A1829" t="s">
        <v>2803</v>
      </c>
      <c r="B1829" t="s">
        <v>109</v>
      </c>
      <c r="C1829">
        <v>10</v>
      </c>
      <c r="D1829">
        <v>60</v>
      </c>
    </row>
    <row r="1830" spans="1:4">
      <c r="A1830" t="s">
        <v>2987</v>
      </c>
      <c r="B1830" t="s">
        <v>109</v>
      </c>
      <c r="C1830">
        <v>10</v>
      </c>
      <c r="D1830">
        <v>100</v>
      </c>
    </row>
    <row r="1831" spans="1:4">
      <c r="A1831" t="s">
        <v>3076</v>
      </c>
      <c r="B1831" t="s">
        <v>109</v>
      </c>
      <c r="C1831">
        <v>10</v>
      </c>
      <c r="D1831">
        <v>60</v>
      </c>
    </row>
    <row r="1832" spans="1:4">
      <c r="A1832" t="s">
        <v>312</v>
      </c>
      <c r="B1832" t="s">
        <v>109</v>
      </c>
      <c r="C1832">
        <v>10</v>
      </c>
      <c r="D1832">
        <v>100</v>
      </c>
    </row>
    <row r="1833" spans="1:4">
      <c r="A1833" t="s">
        <v>107</v>
      </c>
      <c r="B1833" t="s">
        <v>109</v>
      </c>
      <c r="C1833">
        <v>10</v>
      </c>
      <c r="D1833">
        <v>100</v>
      </c>
    </row>
    <row r="1834" spans="1:4">
      <c r="A1834" t="s">
        <v>982</v>
      </c>
      <c r="B1834" t="s">
        <v>109</v>
      </c>
      <c r="C1834">
        <v>10</v>
      </c>
      <c r="D1834">
        <v>40</v>
      </c>
    </row>
    <row r="1835" spans="1:4">
      <c r="A1835" t="s">
        <v>980</v>
      </c>
      <c r="B1835" t="s">
        <v>109</v>
      </c>
      <c r="C1835">
        <v>10</v>
      </c>
      <c r="D1835">
        <v>60</v>
      </c>
    </row>
    <row r="1836" spans="1:4">
      <c r="A1836" t="s">
        <v>983</v>
      </c>
      <c r="B1836" t="s">
        <v>109</v>
      </c>
      <c r="C1836">
        <v>10</v>
      </c>
      <c r="D1836">
        <v>100</v>
      </c>
    </row>
    <row r="1837" spans="1:4">
      <c r="A1837" t="s">
        <v>3224</v>
      </c>
      <c r="B1837" t="s">
        <v>109</v>
      </c>
      <c r="C1837">
        <v>10</v>
      </c>
      <c r="D1837">
        <v>80</v>
      </c>
    </row>
    <row r="1838" spans="1:4">
      <c r="A1838" t="s">
        <v>2866</v>
      </c>
      <c r="B1838" t="s">
        <v>109</v>
      </c>
      <c r="C1838">
        <v>10</v>
      </c>
      <c r="D1838">
        <v>40</v>
      </c>
    </row>
    <row r="1839" spans="1:4">
      <c r="A1839" t="s">
        <v>2699</v>
      </c>
      <c r="B1839" t="s">
        <v>109</v>
      </c>
      <c r="C1839">
        <v>10</v>
      </c>
      <c r="D1839">
        <v>60</v>
      </c>
    </row>
    <row r="1840" spans="1:4">
      <c r="A1840" t="s">
        <v>2870</v>
      </c>
      <c r="B1840" t="s">
        <v>109</v>
      </c>
      <c r="C1840">
        <v>10</v>
      </c>
      <c r="D1840">
        <v>100</v>
      </c>
    </row>
    <row r="1841" spans="1:4">
      <c r="A1841" t="s">
        <v>2746</v>
      </c>
      <c r="B1841" t="s">
        <v>109</v>
      </c>
      <c r="C1841">
        <v>10</v>
      </c>
      <c r="D1841">
        <v>100</v>
      </c>
    </row>
    <row r="1842" spans="1:4">
      <c r="A1842" t="s">
        <v>1566</v>
      </c>
      <c r="B1842" t="s">
        <v>109</v>
      </c>
      <c r="C1842">
        <v>10</v>
      </c>
      <c r="D1842">
        <v>80</v>
      </c>
    </row>
    <row r="1843" spans="1:4">
      <c r="A1843" t="s">
        <v>492</v>
      </c>
      <c r="B1843" t="s">
        <v>1608</v>
      </c>
      <c r="C1843">
        <v>10</v>
      </c>
      <c r="D1843">
        <v>100</v>
      </c>
    </row>
    <row r="1844" spans="1:4">
      <c r="A1844" t="s">
        <v>3106</v>
      </c>
      <c r="B1844" t="s">
        <v>1608</v>
      </c>
      <c r="C1844">
        <v>10</v>
      </c>
      <c r="D1844">
        <v>80</v>
      </c>
    </row>
    <row r="1845" spans="1:4">
      <c r="A1845" t="s">
        <v>1620</v>
      </c>
      <c r="B1845" t="s">
        <v>1608</v>
      </c>
      <c r="C1845">
        <v>10</v>
      </c>
      <c r="D1845">
        <v>80</v>
      </c>
    </row>
    <row r="1846" spans="1:4">
      <c r="A1846" t="s">
        <v>1605</v>
      </c>
      <c r="B1846" t="s">
        <v>1608</v>
      </c>
      <c r="C1846">
        <v>10</v>
      </c>
      <c r="D1846">
        <v>40</v>
      </c>
    </row>
    <row r="1847" spans="1:4">
      <c r="A1847" t="s">
        <v>3009</v>
      </c>
      <c r="B1847" t="s">
        <v>1467</v>
      </c>
      <c r="C1847">
        <v>10</v>
      </c>
      <c r="D1847">
        <v>60</v>
      </c>
    </row>
    <row r="1848" spans="1:4">
      <c r="A1848" t="s">
        <v>2682</v>
      </c>
      <c r="B1848" t="s">
        <v>1467</v>
      </c>
      <c r="C1848">
        <v>10</v>
      </c>
      <c r="D1848">
        <v>80</v>
      </c>
    </row>
    <row r="1849" spans="1:4">
      <c r="A1849" t="s">
        <v>383</v>
      </c>
      <c r="B1849" t="s">
        <v>2800</v>
      </c>
      <c r="C1849">
        <v>10</v>
      </c>
      <c r="D1849">
        <v>80</v>
      </c>
    </row>
    <row r="1850" spans="1:4">
      <c r="A1850" t="s">
        <v>2552</v>
      </c>
      <c r="B1850" t="s">
        <v>31</v>
      </c>
      <c r="C1850">
        <v>10</v>
      </c>
      <c r="D1850">
        <v>100</v>
      </c>
    </row>
    <row r="1851" spans="1:4">
      <c r="A1851" t="s">
        <v>2707</v>
      </c>
      <c r="B1851" t="s">
        <v>31</v>
      </c>
      <c r="C1851">
        <v>10</v>
      </c>
      <c r="D1851">
        <v>100</v>
      </c>
    </row>
    <row r="1852" spans="1:4">
      <c r="A1852" t="s">
        <v>2708</v>
      </c>
      <c r="B1852" t="s">
        <v>31</v>
      </c>
      <c r="C1852">
        <v>10</v>
      </c>
      <c r="D1852">
        <v>100</v>
      </c>
    </row>
    <row r="1853" spans="1:4">
      <c r="A1853" t="s">
        <v>2555</v>
      </c>
      <c r="B1853" t="s">
        <v>31</v>
      </c>
      <c r="C1853">
        <v>10</v>
      </c>
      <c r="D1853">
        <v>60</v>
      </c>
    </row>
    <row r="1854" spans="1:4">
      <c r="A1854" t="s">
        <v>2686</v>
      </c>
      <c r="B1854" t="s">
        <v>31</v>
      </c>
      <c r="C1854">
        <v>10</v>
      </c>
      <c r="D1854">
        <v>40</v>
      </c>
    </row>
    <row r="1855" spans="1:4">
      <c r="A1855" t="s">
        <v>2909</v>
      </c>
      <c r="B1855" t="s">
        <v>31</v>
      </c>
      <c r="C1855">
        <v>10</v>
      </c>
      <c r="D1855">
        <v>80</v>
      </c>
    </row>
    <row r="1856" spans="1:4">
      <c r="A1856" t="s">
        <v>2732</v>
      </c>
      <c r="B1856" t="s">
        <v>31</v>
      </c>
      <c r="C1856">
        <v>10</v>
      </c>
      <c r="D1856">
        <v>60</v>
      </c>
    </row>
    <row r="1857" spans="1:4">
      <c r="A1857" t="s">
        <v>2879</v>
      </c>
      <c r="B1857" t="s">
        <v>31</v>
      </c>
      <c r="C1857">
        <v>10</v>
      </c>
      <c r="D1857">
        <v>60</v>
      </c>
    </row>
    <row r="1858" spans="1:4">
      <c r="A1858" t="s">
        <v>2951</v>
      </c>
      <c r="B1858" t="s">
        <v>31</v>
      </c>
      <c r="C1858">
        <v>10</v>
      </c>
      <c r="D1858">
        <v>100</v>
      </c>
    </row>
    <row r="1859" spans="1:4">
      <c r="A1859" t="s">
        <v>3168</v>
      </c>
      <c r="B1859" t="s">
        <v>31</v>
      </c>
      <c r="C1859">
        <v>10</v>
      </c>
      <c r="D1859">
        <v>60</v>
      </c>
    </row>
    <row r="1860" spans="1:4">
      <c r="A1860" t="s">
        <v>2657</v>
      </c>
      <c r="B1860" t="s">
        <v>31</v>
      </c>
      <c r="C1860">
        <v>10</v>
      </c>
      <c r="D1860">
        <v>40</v>
      </c>
    </row>
    <row r="1861" spans="1:4">
      <c r="A1861" t="s">
        <v>953</v>
      </c>
      <c r="B1861" t="s">
        <v>31</v>
      </c>
      <c r="C1861">
        <v>10</v>
      </c>
      <c r="D1861">
        <v>100</v>
      </c>
    </row>
    <row r="1862" spans="1:4">
      <c r="A1862" t="s">
        <v>2608</v>
      </c>
      <c r="B1862" t="s">
        <v>31</v>
      </c>
      <c r="C1862">
        <v>10</v>
      </c>
      <c r="D1862">
        <v>60</v>
      </c>
    </row>
    <row r="1863" spans="1:4">
      <c r="A1863" t="s">
        <v>2914</v>
      </c>
      <c r="B1863" t="s">
        <v>31</v>
      </c>
      <c r="C1863">
        <v>10</v>
      </c>
      <c r="D1863">
        <v>80</v>
      </c>
    </row>
    <row r="1864" spans="1:4">
      <c r="A1864" t="s">
        <v>2855</v>
      </c>
      <c r="B1864" t="s">
        <v>31</v>
      </c>
      <c r="C1864">
        <v>10</v>
      </c>
      <c r="D1864">
        <v>100</v>
      </c>
    </row>
    <row r="1865" spans="1:4">
      <c r="A1865" t="s">
        <v>2977</v>
      </c>
      <c r="B1865" t="s">
        <v>31</v>
      </c>
      <c r="C1865">
        <v>10</v>
      </c>
      <c r="D1865">
        <v>80</v>
      </c>
    </row>
    <row r="1866" spans="1:4">
      <c r="A1866" t="s">
        <v>2977</v>
      </c>
      <c r="B1866" t="s">
        <v>31</v>
      </c>
      <c r="C1866">
        <v>10</v>
      </c>
      <c r="D1866">
        <v>40</v>
      </c>
    </row>
    <row r="1867" spans="1:4">
      <c r="A1867" t="s">
        <v>2705</v>
      </c>
      <c r="B1867" t="s">
        <v>31</v>
      </c>
      <c r="C1867">
        <v>10</v>
      </c>
      <c r="D1867">
        <v>100</v>
      </c>
    </row>
    <row r="1868" spans="1:4">
      <c r="A1868" t="s">
        <v>2847</v>
      </c>
      <c r="B1868" t="s">
        <v>31</v>
      </c>
      <c r="C1868">
        <v>10</v>
      </c>
      <c r="D1868">
        <v>80</v>
      </c>
    </row>
    <row r="1869" spans="1:4">
      <c r="A1869" t="s">
        <v>2675</v>
      </c>
      <c r="B1869" t="s">
        <v>31</v>
      </c>
      <c r="C1869">
        <v>10</v>
      </c>
      <c r="D1869">
        <v>100</v>
      </c>
    </row>
    <row r="1870" spans="1:4">
      <c r="A1870" t="s">
        <v>3262</v>
      </c>
      <c r="B1870" t="s">
        <v>31</v>
      </c>
      <c r="C1870">
        <v>10</v>
      </c>
      <c r="D1870">
        <v>100</v>
      </c>
    </row>
    <row r="1871" spans="1:4">
      <c r="A1871" t="s">
        <v>2716</v>
      </c>
      <c r="B1871" t="s">
        <v>31</v>
      </c>
      <c r="C1871">
        <v>10</v>
      </c>
      <c r="D1871">
        <v>80</v>
      </c>
    </row>
    <row r="1872" spans="1:4">
      <c r="A1872" t="s">
        <v>2583</v>
      </c>
      <c r="B1872" t="s">
        <v>31</v>
      </c>
      <c r="C1872">
        <v>10</v>
      </c>
      <c r="D1872">
        <v>40</v>
      </c>
    </row>
    <row r="1873" spans="1:4">
      <c r="A1873" t="s">
        <v>2660</v>
      </c>
      <c r="B1873" t="s">
        <v>31</v>
      </c>
      <c r="C1873">
        <v>10</v>
      </c>
      <c r="D1873">
        <v>80</v>
      </c>
    </row>
    <row r="1874" spans="1:4">
      <c r="A1874" t="s">
        <v>3017</v>
      </c>
      <c r="B1874" t="s">
        <v>31</v>
      </c>
      <c r="C1874">
        <v>10</v>
      </c>
      <c r="D1874">
        <v>100</v>
      </c>
    </row>
    <row r="1875" spans="1:4">
      <c r="A1875" t="s">
        <v>2565</v>
      </c>
      <c r="B1875" t="s">
        <v>31</v>
      </c>
      <c r="C1875">
        <v>10</v>
      </c>
      <c r="D1875">
        <v>80</v>
      </c>
    </row>
    <row r="1876" spans="1:4">
      <c r="A1876" t="s">
        <v>2637</v>
      </c>
      <c r="B1876" t="s">
        <v>31</v>
      </c>
      <c r="C1876">
        <v>10</v>
      </c>
      <c r="D1876">
        <v>80</v>
      </c>
    </row>
    <row r="1877" spans="1:4">
      <c r="A1877" t="s">
        <v>2712</v>
      </c>
      <c r="B1877" t="s">
        <v>31</v>
      </c>
      <c r="C1877">
        <v>10</v>
      </c>
      <c r="D1877">
        <v>100</v>
      </c>
    </row>
    <row r="1878" spans="1:4">
      <c r="A1878" t="s">
        <v>2824</v>
      </c>
      <c r="B1878" t="s">
        <v>31</v>
      </c>
      <c r="C1878">
        <v>10</v>
      </c>
      <c r="D1878">
        <v>80</v>
      </c>
    </row>
    <row r="1879" spans="1:4">
      <c r="A1879" t="s">
        <v>2830</v>
      </c>
      <c r="B1879" t="s">
        <v>31</v>
      </c>
      <c r="C1879">
        <v>10</v>
      </c>
      <c r="D1879">
        <v>80</v>
      </c>
    </row>
    <row r="1880" spans="1:4">
      <c r="A1880" t="s">
        <v>2840</v>
      </c>
      <c r="B1880" t="s">
        <v>31</v>
      </c>
      <c r="C1880">
        <v>10</v>
      </c>
      <c r="D1880">
        <v>80</v>
      </c>
    </row>
    <row r="1881" spans="1:4">
      <c r="A1881" t="s">
        <v>2962</v>
      </c>
      <c r="B1881" t="s">
        <v>31</v>
      </c>
      <c r="C1881">
        <v>10</v>
      </c>
      <c r="D1881">
        <v>80</v>
      </c>
    </row>
    <row r="1882" spans="1:4">
      <c r="A1882" t="s">
        <v>1925</v>
      </c>
      <c r="B1882" t="s">
        <v>31</v>
      </c>
      <c r="C1882">
        <v>10</v>
      </c>
      <c r="D1882">
        <v>80</v>
      </c>
    </row>
    <row r="1883" spans="1:4">
      <c r="A1883" t="s">
        <v>3025</v>
      </c>
      <c r="B1883" t="s">
        <v>31</v>
      </c>
      <c r="C1883">
        <v>10</v>
      </c>
      <c r="D1883">
        <v>80</v>
      </c>
    </row>
    <row r="1884" spans="1:4">
      <c r="A1884" t="s">
        <v>3095</v>
      </c>
      <c r="B1884" t="s">
        <v>31</v>
      </c>
      <c r="C1884">
        <v>10</v>
      </c>
      <c r="D1884">
        <v>80</v>
      </c>
    </row>
    <row r="1885" spans="1:4">
      <c r="A1885" t="s">
        <v>2629</v>
      </c>
      <c r="B1885" t="s">
        <v>31</v>
      </c>
      <c r="C1885">
        <v>10</v>
      </c>
      <c r="D1885">
        <v>80</v>
      </c>
    </row>
    <row r="1886" spans="1:4">
      <c r="A1886" t="s">
        <v>3190</v>
      </c>
      <c r="B1886" t="s">
        <v>31</v>
      </c>
      <c r="C1886">
        <v>10</v>
      </c>
      <c r="D1886">
        <v>80</v>
      </c>
    </row>
    <row r="1887" spans="1:4">
      <c r="A1887" t="s">
        <v>3215</v>
      </c>
      <c r="B1887" t="s">
        <v>31</v>
      </c>
      <c r="C1887">
        <v>10</v>
      </c>
      <c r="D1887">
        <v>80</v>
      </c>
    </row>
    <row r="1888" spans="1:4">
      <c r="A1888" t="s">
        <v>2895</v>
      </c>
      <c r="B1888" t="s">
        <v>31</v>
      </c>
      <c r="C1888">
        <v>10</v>
      </c>
      <c r="D1888">
        <v>100</v>
      </c>
    </row>
    <row r="1889" spans="1:4">
      <c r="A1889" t="s">
        <v>2668</v>
      </c>
      <c r="B1889" t="s">
        <v>31</v>
      </c>
      <c r="C1889">
        <v>10</v>
      </c>
      <c r="D1889">
        <v>60</v>
      </c>
    </row>
    <row r="1890" spans="1:4">
      <c r="A1890" t="s">
        <v>2997</v>
      </c>
      <c r="B1890" t="s">
        <v>31</v>
      </c>
      <c r="C1890">
        <v>10</v>
      </c>
      <c r="D1890">
        <v>60</v>
      </c>
    </row>
    <row r="1891" spans="1:4">
      <c r="A1891" t="s">
        <v>3118</v>
      </c>
      <c r="B1891" t="s">
        <v>31</v>
      </c>
      <c r="C1891">
        <v>10</v>
      </c>
      <c r="D1891">
        <v>60</v>
      </c>
    </row>
    <row r="1892" spans="1:4">
      <c r="A1892" t="s">
        <v>519</v>
      </c>
      <c r="B1892" t="s">
        <v>31</v>
      </c>
      <c r="C1892">
        <v>10</v>
      </c>
      <c r="D1892">
        <v>100</v>
      </c>
    </row>
    <row r="1893" spans="1:4">
      <c r="A1893" t="s">
        <v>2585</v>
      </c>
      <c r="B1893" t="s">
        <v>31</v>
      </c>
      <c r="C1893">
        <v>10</v>
      </c>
      <c r="D1893">
        <v>60</v>
      </c>
    </row>
    <row r="1894" spans="1:4">
      <c r="A1894" t="s">
        <v>2663</v>
      </c>
      <c r="B1894" t="s">
        <v>31</v>
      </c>
      <c r="C1894">
        <v>10</v>
      </c>
      <c r="D1894">
        <v>60</v>
      </c>
    </row>
    <row r="1895" spans="1:4">
      <c r="A1895" t="s">
        <v>2781</v>
      </c>
      <c r="B1895" t="s">
        <v>31</v>
      </c>
      <c r="C1895">
        <v>10</v>
      </c>
      <c r="D1895">
        <v>60</v>
      </c>
    </row>
    <row r="1896" spans="1:4">
      <c r="A1896" t="s">
        <v>2887</v>
      </c>
      <c r="B1896" t="s">
        <v>31</v>
      </c>
      <c r="C1896">
        <v>10</v>
      </c>
      <c r="D1896">
        <v>60</v>
      </c>
    </row>
    <row r="1897" spans="1:4">
      <c r="A1897" t="s">
        <v>2888</v>
      </c>
      <c r="B1897" t="s">
        <v>31</v>
      </c>
      <c r="C1897">
        <v>10</v>
      </c>
      <c r="D1897">
        <v>60</v>
      </c>
    </row>
    <row r="1898" spans="1:4">
      <c r="A1898" t="s">
        <v>3052</v>
      </c>
      <c r="B1898" t="s">
        <v>31</v>
      </c>
      <c r="C1898">
        <v>10</v>
      </c>
      <c r="D1898">
        <v>60</v>
      </c>
    </row>
    <row r="1899" spans="1:4">
      <c r="A1899" t="s">
        <v>3053</v>
      </c>
      <c r="B1899" t="s">
        <v>31</v>
      </c>
      <c r="C1899">
        <v>10</v>
      </c>
      <c r="D1899">
        <v>60</v>
      </c>
    </row>
    <row r="1900" spans="1:4">
      <c r="A1900" t="s">
        <v>3077</v>
      </c>
      <c r="B1900" t="s">
        <v>31</v>
      </c>
      <c r="C1900">
        <v>10</v>
      </c>
      <c r="D1900">
        <v>60</v>
      </c>
    </row>
    <row r="1901" spans="1:4">
      <c r="A1901" t="s">
        <v>3093</v>
      </c>
      <c r="B1901" t="s">
        <v>31</v>
      </c>
      <c r="C1901">
        <v>10</v>
      </c>
      <c r="D1901">
        <v>60</v>
      </c>
    </row>
    <row r="1902" spans="1:4">
      <c r="A1902" t="s">
        <v>2611</v>
      </c>
      <c r="B1902" t="s">
        <v>31</v>
      </c>
      <c r="C1902">
        <v>10</v>
      </c>
      <c r="D1902">
        <v>60</v>
      </c>
    </row>
    <row r="1903" spans="1:4">
      <c r="A1903" t="s">
        <v>2685</v>
      </c>
      <c r="B1903" t="s">
        <v>31</v>
      </c>
      <c r="C1903">
        <v>10</v>
      </c>
      <c r="D1903">
        <v>60</v>
      </c>
    </row>
    <row r="1904" spans="1:4">
      <c r="A1904" t="s">
        <v>3201</v>
      </c>
      <c r="B1904" t="s">
        <v>31</v>
      </c>
      <c r="C1904">
        <v>10</v>
      </c>
      <c r="D1904">
        <v>60</v>
      </c>
    </row>
    <row r="1905" spans="1:4">
      <c r="A1905" t="s">
        <v>3252</v>
      </c>
      <c r="B1905" t="s">
        <v>31</v>
      </c>
      <c r="C1905">
        <v>10</v>
      </c>
      <c r="D1905">
        <v>60</v>
      </c>
    </row>
    <row r="1906" spans="1:4">
      <c r="A1906" t="s">
        <v>2645</v>
      </c>
      <c r="B1906" t="s">
        <v>31</v>
      </c>
      <c r="C1906">
        <v>10</v>
      </c>
      <c r="D1906">
        <v>60</v>
      </c>
    </row>
    <row r="1907" spans="1:4">
      <c r="A1907" t="s">
        <v>2651</v>
      </c>
      <c r="B1907" t="s">
        <v>31</v>
      </c>
      <c r="C1907">
        <v>10</v>
      </c>
      <c r="D1907">
        <v>80</v>
      </c>
    </row>
    <row r="1908" spans="1:4">
      <c r="A1908" t="s">
        <v>2722</v>
      </c>
      <c r="B1908" t="s">
        <v>31</v>
      </c>
      <c r="C1908">
        <v>10</v>
      </c>
      <c r="D1908">
        <v>100</v>
      </c>
    </row>
    <row r="1909" spans="1:4">
      <c r="A1909" t="s">
        <v>2756</v>
      </c>
      <c r="B1909" t="s">
        <v>31</v>
      </c>
      <c r="C1909">
        <v>10</v>
      </c>
      <c r="D1909">
        <v>100</v>
      </c>
    </row>
    <row r="1910" spans="1:4">
      <c r="A1910" t="s">
        <v>2791</v>
      </c>
      <c r="B1910" t="s">
        <v>31</v>
      </c>
      <c r="C1910">
        <v>10</v>
      </c>
      <c r="D1910">
        <v>60</v>
      </c>
    </row>
    <row r="1911" spans="1:4">
      <c r="A1911" t="s">
        <v>2913</v>
      </c>
      <c r="B1911" t="s">
        <v>31</v>
      </c>
      <c r="C1911">
        <v>10</v>
      </c>
      <c r="D1911">
        <v>100</v>
      </c>
    </row>
    <row r="1912" spans="1:4">
      <c r="A1912" t="s">
        <v>3004</v>
      </c>
      <c r="B1912" t="s">
        <v>31</v>
      </c>
      <c r="C1912">
        <v>10</v>
      </c>
      <c r="D1912">
        <v>60</v>
      </c>
    </row>
    <row r="1913" spans="1:4">
      <c r="A1913" t="s">
        <v>1992</v>
      </c>
      <c r="B1913" t="s">
        <v>31</v>
      </c>
      <c r="C1913">
        <v>10</v>
      </c>
      <c r="D1913">
        <v>80</v>
      </c>
    </row>
    <row r="1914" spans="1:4">
      <c r="A1914" t="s">
        <v>3061</v>
      </c>
      <c r="B1914" t="s">
        <v>31</v>
      </c>
      <c r="C1914">
        <v>10</v>
      </c>
      <c r="D1914">
        <v>100</v>
      </c>
    </row>
    <row r="1915" spans="1:4">
      <c r="A1915" t="s">
        <v>2615</v>
      </c>
      <c r="B1915" t="s">
        <v>31</v>
      </c>
      <c r="C1915">
        <v>10</v>
      </c>
      <c r="D1915">
        <v>60</v>
      </c>
    </row>
    <row r="1916" spans="1:4">
      <c r="A1916" t="s">
        <v>2796</v>
      </c>
      <c r="B1916" t="s">
        <v>31</v>
      </c>
      <c r="C1916">
        <v>10</v>
      </c>
      <c r="D1916">
        <v>100</v>
      </c>
    </row>
    <row r="1917" spans="1:4">
      <c r="A1917" t="s">
        <v>2808</v>
      </c>
      <c r="B1917" t="s">
        <v>31</v>
      </c>
      <c r="C1917">
        <v>10</v>
      </c>
      <c r="D1917">
        <v>100</v>
      </c>
    </row>
    <row r="1918" spans="1:4">
      <c r="A1918" t="s">
        <v>3026</v>
      </c>
      <c r="B1918" t="s">
        <v>31</v>
      </c>
      <c r="C1918">
        <v>10</v>
      </c>
      <c r="D1918">
        <v>60</v>
      </c>
    </row>
    <row r="1919" spans="1:4">
      <c r="A1919" t="s">
        <v>3200</v>
      </c>
      <c r="B1919" t="s">
        <v>31</v>
      </c>
      <c r="C1919">
        <v>10</v>
      </c>
      <c r="D1919">
        <v>60</v>
      </c>
    </row>
    <row r="1920" spans="1:4">
      <c r="A1920" t="s">
        <v>2691</v>
      </c>
      <c r="B1920" t="s">
        <v>31</v>
      </c>
      <c r="C1920">
        <v>10</v>
      </c>
      <c r="D1920">
        <v>100</v>
      </c>
    </row>
    <row r="1921" spans="1:4">
      <c r="A1921" t="s">
        <v>2598</v>
      </c>
      <c r="B1921" t="s">
        <v>31</v>
      </c>
      <c r="C1921">
        <v>10</v>
      </c>
      <c r="D1921">
        <v>60</v>
      </c>
    </row>
    <row r="1922" spans="1:4">
      <c r="A1922" t="s">
        <v>2728</v>
      </c>
      <c r="B1922" t="s">
        <v>31</v>
      </c>
      <c r="C1922">
        <v>10</v>
      </c>
      <c r="D1922">
        <v>60</v>
      </c>
    </row>
    <row r="1923" spans="1:4">
      <c r="A1923" t="s">
        <v>2889</v>
      </c>
      <c r="B1923" t="s">
        <v>31</v>
      </c>
      <c r="C1923">
        <v>10</v>
      </c>
      <c r="D1923">
        <v>100</v>
      </c>
    </row>
    <row r="1924" spans="1:4">
      <c r="A1924" t="s">
        <v>2945</v>
      </c>
      <c r="B1924" t="s">
        <v>31</v>
      </c>
      <c r="C1924">
        <v>10</v>
      </c>
      <c r="D1924">
        <v>100</v>
      </c>
    </row>
    <row r="1925" spans="1:4">
      <c r="A1925" t="s">
        <v>2794</v>
      </c>
      <c r="B1925" t="s">
        <v>31</v>
      </c>
      <c r="C1925">
        <v>10</v>
      </c>
      <c r="D1925">
        <v>100</v>
      </c>
    </row>
    <row r="1926" spans="1:4">
      <c r="A1926" t="s">
        <v>3013</v>
      </c>
      <c r="B1926" t="s">
        <v>31</v>
      </c>
      <c r="C1926">
        <v>10</v>
      </c>
      <c r="D1926">
        <v>60</v>
      </c>
    </row>
    <row r="1927" spans="1:4">
      <c r="A1927" t="s">
        <v>3131</v>
      </c>
      <c r="B1927" t="s">
        <v>31</v>
      </c>
      <c r="C1927">
        <v>10</v>
      </c>
      <c r="D1927">
        <v>80</v>
      </c>
    </row>
    <row r="1928" spans="1:4">
      <c r="A1928" t="s">
        <v>3259</v>
      </c>
      <c r="B1928" t="s">
        <v>31</v>
      </c>
      <c r="C1928">
        <v>10</v>
      </c>
      <c r="D1928">
        <v>40</v>
      </c>
    </row>
    <row r="1929" spans="1:4">
      <c r="A1929" t="s">
        <v>1725</v>
      </c>
      <c r="B1929" t="s">
        <v>31</v>
      </c>
      <c r="C1929">
        <v>10</v>
      </c>
      <c r="D1929">
        <v>100</v>
      </c>
    </row>
    <row r="1930" spans="1:4">
      <c r="A1930" t="s">
        <v>935</v>
      </c>
      <c r="B1930" t="s">
        <v>31</v>
      </c>
      <c r="C1930">
        <v>10</v>
      </c>
      <c r="D1930">
        <v>100</v>
      </c>
    </row>
    <row r="1931" spans="1:4">
      <c r="A1931" t="s">
        <v>3267</v>
      </c>
      <c r="B1931" t="s">
        <v>31</v>
      </c>
      <c r="C1931">
        <v>10</v>
      </c>
      <c r="D1931">
        <v>40</v>
      </c>
    </row>
    <row r="1932" spans="1:4">
      <c r="A1932" t="s">
        <v>3270</v>
      </c>
      <c r="B1932" t="s">
        <v>31</v>
      </c>
      <c r="C1932">
        <v>10</v>
      </c>
      <c r="D1932">
        <v>40</v>
      </c>
    </row>
    <row r="1933" spans="1:4">
      <c r="A1933" t="s">
        <v>3271</v>
      </c>
      <c r="B1933" t="s">
        <v>31</v>
      </c>
      <c r="C1933">
        <v>10</v>
      </c>
      <c r="D1933">
        <v>40</v>
      </c>
    </row>
    <row r="1934" spans="1:4">
      <c r="A1934" t="s">
        <v>3273</v>
      </c>
      <c r="B1934" t="s">
        <v>31</v>
      </c>
      <c r="C1934">
        <v>10</v>
      </c>
      <c r="D1934">
        <v>40</v>
      </c>
    </row>
    <row r="1935" spans="1:4">
      <c r="A1935" t="s">
        <v>3275</v>
      </c>
      <c r="B1935" t="s">
        <v>31</v>
      </c>
      <c r="C1935">
        <v>10</v>
      </c>
      <c r="D1935">
        <v>40</v>
      </c>
    </row>
    <row r="1936" spans="1:4">
      <c r="A1936" t="s">
        <v>3276</v>
      </c>
      <c r="B1936" t="s">
        <v>31</v>
      </c>
      <c r="C1936">
        <v>10</v>
      </c>
      <c r="D1936">
        <v>40</v>
      </c>
    </row>
    <row r="1937" spans="1:4">
      <c r="A1937" t="s">
        <v>3277</v>
      </c>
      <c r="B1937" t="s">
        <v>31</v>
      </c>
      <c r="C1937">
        <v>10</v>
      </c>
      <c r="D1937">
        <v>40</v>
      </c>
    </row>
    <row r="1938" spans="1:4">
      <c r="A1938" t="s">
        <v>3278</v>
      </c>
      <c r="B1938" t="s">
        <v>31</v>
      </c>
      <c r="C1938">
        <v>10</v>
      </c>
      <c r="D1938">
        <v>40</v>
      </c>
    </row>
    <row r="1939" spans="1:4">
      <c r="A1939" t="s">
        <v>3279</v>
      </c>
      <c r="B1939" t="s">
        <v>31</v>
      </c>
      <c r="C1939">
        <v>10</v>
      </c>
      <c r="D1939">
        <v>40</v>
      </c>
    </row>
    <row r="1940" spans="1:4">
      <c r="A1940" t="s">
        <v>3281</v>
      </c>
      <c r="B1940" t="s">
        <v>31</v>
      </c>
      <c r="C1940">
        <v>10</v>
      </c>
      <c r="D1940">
        <v>40</v>
      </c>
    </row>
    <row r="1941" spans="1:4">
      <c r="A1941" t="s">
        <v>3282</v>
      </c>
      <c r="B1941" t="s">
        <v>31</v>
      </c>
      <c r="C1941">
        <v>10</v>
      </c>
      <c r="D1941">
        <v>40</v>
      </c>
    </row>
    <row r="1942" spans="1:4">
      <c r="A1942" t="s">
        <v>3668</v>
      </c>
      <c r="B1942" t="s">
        <v>31</v>
      </c>
      <c r="C1942">
        <v>10</v>
      </c>
      <c r="D1942">
        <v>40</v>
      </c>
    </row>
    <row r="1943" spans="1:4">
      <c r="A1943" t="s">
        <v>3284</v>
      </c>
      <c r="B1943" t="s">
        <v>31</v>
      </c>
      <c r="C1943">
        <v>10</v>
      </c>
      <c r="D1943">
        <v>40</v>
      </c>
    </row>
    <row r="1944" spans="1:4">
      <c r="A1944" t="s">
        <v>3285</v>
      </c>
      <c r="B1944" t="s">
        <v>31</v>
      </c>
      <c r="C1944">
        <v>10</v>
      </c>
      <c r="D1944">
        <v>40</v>
      </c>
    </row>
    <row r="1945" spans="1:4">
      <c r="A1945" t="s">
        <v>3286</v>
      </c>
      <c r="B1945" t="s">
        <v>31</v>
      </c>
      <c r="C1945">
        <v>10</v>
      </c>
      <c r="D1945">
        <v>40</v>
      </c>
    </row>
    <row r="1946" spans="1:4">
      <c r="A1946" t="s">
        <v>3287</v>
      </c>
      <c r="B1946" t="s">
        <v>31</v>
      </c>
      <c r="C1946">
        <v>10</v>
      </c>
      <c r="D1946">
        <v>40</v>
      </c>
    </row>
    <row r="1947" spans="1:4">
      <c r="A1947" t="s">
        <v>3288</v>
      </c>
      <c r="B1947" t="s">
        <v>31</v>
      </c>
      <c r="C1947">
        <v>10</v>
      </c>
      <c r="D1947">
        <v>40</v>
      </c>
    </row>
    <row r="1948" spans="1:4">
      <c r="A1948" t="s">
        <v>3289</v>
      </c>
      <c r="B1948" t="s">
        <v>31</v>
      </c>
      <c r="C1948">
        <v>10</v>
      </c>
      <c r="D1948">
        <v>40</v>
      </c>
    </row>
    <row r="1949" spans="1:4">
      <c r="A1949" t="s">
        <v>3290</v>
      </c>
      <c r="B1949" t="s">
        <v>31</v>
      </c>
      <c r="C1949">
        <v>10</v>
      </c>
      <c r="D1949">
        <v>40</v>
      </c>
    </row>
    <row r="1950" spans="1:4">
      <c r="A1950" t="s">
        <v>3291</v>
      </c>
      <c r="B1950" t="s">
        <v>31</v>
      </c>
      <c r="C1950">
        <v>10</v>
      </c>
      <c r="D1950">
        <v>40</v>
      </c>
    </row>
    <row r="1951" spans="1:4">
      <c r="A1951" t="s">
        <v>2635</v>
      </c>
      <c r="B1951" t="s">
        <v>31</v>
      </c>
      <c r="C1951">
        <v>10</v>
      </c>
      <c r="D1951">
        <v>100</v>
      </c>
    </row>
    <row r="1952" spans="1:4">
      <c r="A1952" t="s">
        <v>2841</v>
      </c>
      <c r="B1952" t="s">
        <v>31</v>
      </c>
      <c r="C1952">
        <v>10</v>
      </c>
      <c r="D1952">
        <v>60</v>
      </c>
    </row>
    <row r="1953" spans="1:4">
      <c r="A1953" t="s">
        <v>3235</v>
      </c>
      <c r="B1953" t="s">
        <v>31</v>
      </c>
      <c r="C1953">
        <v>10</v>
      </c>
      <c r="D1953">
        <v>100</v>
      </c>
    </row>
    <row r="1954" spans="1:4">
      <c r="A1954" t="s">
        <v>3081</v>
      </c>
      <c r="B1954" t="s">
        <v>31</v>
      </c>
      <c r="C1954">
        <v>10</v>
      </c>
      <c r="D1954">
        <v>60</v>
      </c>
    </row>
    <row r="1955" spans="1:4">
      <c r="A1955" t="s">
        <v>391</v>
      </c>
      <c r="B1955" t="s">
        <v>31</v>
      </c>
      <c r="C1955">
        <v>10</v>
      </c>
      <c r="D1955">
        <v>100</v>
      </c>
    </row>
    <row r="1956" spans="1:4">
      <c r="A1956" t="s">
        <v>3222</v>
      </c>
      <c r="B1956" t="s">
        <v>31</v>
      </c>
      <c r="C1956">
        <v>10</v>
      </c>
      <c r="D1956">
        <v>100</v>
      </c>
    </row>
    <row r="1957" spans="1:4">
      <c r="A1957" t="s">
        <v>3188</v>
      </c>
      <c r="B1957" t="s">
        <v>31</v>
      </c>
      <c r="C1957">
        <v>10</v>
      </c>
      <c r="D1957">
        <v>60</v>
      </c>
    </row>
    <row r="1958" spans="1:4">
      <c r="A1958" t="s">
        <v>2983</v>
      </c>
      <c r="B1958" t="s">
        <v>31</v>
      </c>
      <c r="C1958">
        <v>10</v>
      </c>
      <c r="D1958">
        <v>100</v>
      </c>
    </row>
    <row r="1959" spans="1:4">
      <c r="A1959" t="s">
        <v>3011</v>
      </c>
      <c r="B1959" t="s">
        <v>31</v>
      </c>
      <c r="C1959">
        <v>10</v>
      </c>
      <c r="D1959">
        <v>60</v>
      </c>
    </row>
    <row r="1960" spans="1:4">
      <c r="A1960" t="s">
        <v>955</v>
      </c>
      <c r="B1960" t="s">
        <v>31</v>
      </c>
      <c r="C1960">
        <v>10</v>
      </c>
      <c r="D1960">
        <v>100</v>
      </c>
    </row>
    <row r="1961" spans="1:4">
      <c r="A1961" t="s">
        <v>595</v>
      </c>
      <c r="B1961" t="s">
        <v>31</v>
      </c>
      <c r="C1961">
        <v>10</v>
      </c>
      <c r="D1961">
        <v>100</v>
      </c>
    </row>
    <row r="1962" spans="1:4">
      <c r="A1962" t="s">
        <v>3116</v>
      </c>
      <c r="B1962" t="s">
        <v>31</v>
      </c>
      <c r="C1962">
        <v>10</v>
      </c>
      <c r="D1962">
        <v>40</v>
      </c>
    </row>
    <row r="1963" spans="1:4">
      <c r="A1963" t="s">
        <v>2817</v>
      </c>
      <c r="B1963" t="s">
        <v>31</v>
      </c>
      <c r="C1963">
        <v>10</v>
      </c>
      <c r="D1963">
        <v>20</v>
      </c>
    </row>
    <row r="1964" spans="1:4">
      <c r="A1964" t="s">
        <v>2533</v>
      </c>
      <c r="B1964" t="s">
        <v>31</v>
      </c>
      <c r="C1964">
        <v>10</v>
      </c>
      <c r="D1964">
        <v>100</v>
      </c>
    </row>
    <row r="1965" spans="1:4">
      <c r="A1965" t="s">
        <v>2535</v>
      </c>
      <c r="B1965" t="s">
        <v>31</v>
      </c>
      <c r="C1965">
        <v>10</v>
      </c>
      <c r="D1965">
        <v>100</v>
      </c>
    </row>
    <row r="1966" spans="1:4">
      <c r="A1966" t="s">
        <v>2569</v>
      </c>
      <c r="B1966" t="s">
        <v>31</v>
      </c>
      <c r="C1966">
        <v>10</v>
      </c>
      <c r="D1966">
        <v>100</v>
      </c>
    </row>
    <row r="1967" spans="1:4">
      <c r="A1967" t="s">
        <v>2607</v>
      </c>
      <c r="B1967" t="s">
        <v>31</v>
      </c>
      <c r="C1967">
        <v>10</v>
      </c>
      <c r="D1967">
        <v>100</v>
      </c>
    </row>
    <row r="1968" spans="1:4">
      <c r="A1968" t="s">
        <v>2612</v>
      </c>
      <c r="B1968" t="s">
        <v>31</v>
      </c>
      <c r="C1968">
        <v>10</v>
      </c>
      <c r="D1968">
        <v>100</v>
      </c>
    </row>
    <row r="1969" spans="1:4">
      <c r="A1969" t="s">
        <v>2664</v>
      </c>
      <c r="B1969" t="s">
        <v>31</v>
      </c>
      <c r="C1969">
        <v>10</v>
      </c>
      <c r="D1969">
        <v>100</v>
      </c>
    </row>
    <row r="1970" spans="1:4">
      <c r="A1970" t="s">
        <v>2696</v>
      </c>
      <c r="B1970" t="s">
        <v>31</v>
      </c>
      <c r="C1970">
        <v>10</v>
      </c>
      <c r="D1970">
        <v>100</v>
      </c>
    </row>
    <row r="1971" spans="1:4">
      <c r="A1971" t="s">
        <v>2697</v>
      </c>
      <c r="B1971" t="s">
        <v>31</v>
      </c>
      <c r="C1971">
        <v>10</v>
      </c>
      <c r="D1971">
        <v>100</v>
      </c>
    </row>
    <row r="1972" spans="1:4">
      <c r="A1972" t="s">
        <v>2720</v>
      </c>
      <c r="B1972" t="s">
        <v>31</v>
      </c>
      <c r="C1972">
        <v>10</v>
      </c>
      <c r="D1972">
        <v>100</v>
      </c>
    </row>
    <row r="1973" spans="1:4">
      <c r="A1973" t="s">
        <v>2721</v>
      </c>
      <c r="B1973" t="s">
        <v>31</v>
      </c>
      <c r="C1973">
        <v>10</v>
      </c>
      <c r="D1973">
        <v>100</v>
      </c>
    </row>
    <row r="1974" spans="1:4">
      <c r="A1974" t="s">
        <v>2775</v>
      </c>
      <c r="B1974" t="s">
        <v>31</v>
      </c>
      <c r="C1974">
        <v>10</v>
      </c>
      <c r="D1974">
        <v>100</v>
      </c>
    </row>
    <row r="1975" spans="1:4">
      <c r="A1975" t="s">
        <v>2886</v>
      </c>
      <c r="B1975" t="s">
        <v>31</v>
      </c>
      <c r="C1975">
        <v>10</v>
      </c>
      <c r="D1975">
        <v>100</v>
      </c>
    </row>
    <row r="1976" spans="1:4">
      <c r="A1976" t="s">
        <v>2903</v>
      </c>
      <c r="B1976" t="s">
        <v>31</v>
      </c>
      <c r="C1976">
        <v>10</v>
      </c>
      <c r="D1976">
        <v>100</v>
      </c>
    </row>
    <row r="1977" spans="1:4">
      <c r="A1977" t="s">
        <v>2952</v>
      </c>
      <c r="B1977" t="s">
        <v>31</v>
      </c>
      <c r="C1977">
        <v>10</v>
      </c>
      <c r="D1977">
        <v>100</v>
      </c>
    </row>
    <row r="1978" spans="1:4">
      <c r="A1978" t="s">
        <v>823</v>
      </c>
      <c r="B1978" t="s">
        <v>31</v>
      </c>
      <c r="C1978">
        <v>10</v>
      </c>
      <c r="D1978">
        <v>100</v>
      </c>
    </row>
    <row r="1979" spans="1:4">
      <c r="A1979" t="s">
        <v>3075</v>
      </c>
      <c r="B1979" t="s">
        <v>31</v>
      </c>
      <c r="C1979">
        <v>10</v>
      </c>
      <c r="D1979">
        <v>100</v>
      </c>
    </row>
    <row r="1980" spans="1:4">
      <c r="A1980" t="s">
        <v>3094</v>
      </c>
      <c r="B1980" t="s">
        <v>31</v>
      </c>
      <c r="C1980">
        <v>10</v>
      </c>
      <c r="D1980">
        <v>100</v>
      </c>
    </row>
    <row r="1981" spans="1:4">
      <c r="A1981" t="s">
        <v>2652</v>
      </c>
      <c r="B1981" t="s">
        <v>31</v>
      </c>
      <c r="C1981">
        <v>10</v>
      </c>
      <c r="D1981">
        <v>100</v>
      </c>
    </row>
    <row r="1982" spans="1:4">
      <c r="A1982" t="s">
        <v>1993</v>
      </c>
      <c r="B1982" t="s">
        <v>31</v>
      </c>
      <c r="C1982">
        <v>10</v>
      </c>
      <c r="D1982">
        <v>100</v>
      </c>
    </row>
    <row r="1983" spans="1:4">
      <c r="A1983" t="s">
        <v>3161</v>
      </c>
      <c r="B1983" t="s">
        <v>31</v>
      </c>
      <c r="C1983">
        <v>10</v>
      </c>
      <c r="D1983">
        <v>100</v>
      </c>
    </row>
    <row r="1984" spans="1:4">
      <c r="A1984" t="s">
        <v>3162</v>
      </c>
      <c r="B1984" t="s">
        <v>31</v>
      </c>
      <c r="C1984">
        <v>10</v>
      </c>
      <c r="D1984">
        <v>100</v>
      </c>
    </row>
    <row r="1985" spans="1:4">
      <c r="A1985" t="s">
        <v>3163</v>
      </c>
      <c r="B1985" t="s">
        <v>31</v>
      </c>
      <c r="C1985">
        <v>10</v>
      </c>
      <c r="D1985">
        <v>100</v>
      </c>
    </row>
    <row r="1986" spans="1:4">
      <c r="A1986" t="s">
        <v>3167</v>
      </c>
      <c r="B1986" t="s">
        <v>31</v>
      </c>
      <c r="C1986">
        <v>10</v>
      </c>
      <c r="D1986">
        <v>100</v>
      </c>
    </row>
    <row r="1987" spans="1:4">
      <c r="A1987" t="s">
        <v>3193</v>
      </c>
      <c r="B1987" t="s">
        <v>31</v>
      </c>
      <c r="C1987">
        <v>10</v>
      </c>
      <c r="D1987">
        <v>100</v>
      </c>
    </row>
    <row r="1988" spans="1:4">
      <c r="A1988" t="s">
        <v>3202</v>
      </c>
      <c r="B1988" t="s">
        <v>31</v>
      </c>
      <c r="C1988">
        <v>10</v>
      </c>
      <c r="D1988">
        <v>100</v>
      </c>
    </row>
    <row r="1989" spans="1:4">
      <c r="A1989" t="s">
        <v>2758</v>
      </c>
      <c r="B1989" t="s">
        <v>31</v>
      </c>
      <c r="C1989">
        <v>10</v>
      </c>
      <c r="D1989">
        <v>100</v>
      </c>
    </row>
    <row r="1990" spans="1:4">
      <c r="A1990" t="s">
        <v>2833</v>
      </c>
      <c r="B1990" t="s">
        <v>31</v>
      </c>
      <c r="C1990">
        <v>10</v>
      </c>
      <c r="D1990">
        <v>100</v>
      </c>
    </row>
    <row r="1991" spans="1:4">
      <c r="A1991" t="s">
        <v>3054</v>
      </c>
      <c r="B1991" t="s">
        <v>31</v>
      </c>
      <c r="C1991">
        <v>10</v>
      </c>
      <c r="D1991">
        <v>100</v>
      </c>
    </row>
    <row r="1992" spans="1:4">
      <c r="A1992" t="s">
        <v>3055</v>
      </c>
      <c r="B1992" t="s">
        <v>31</v>
      </c>
      <c r="C1992">
        <v>10</v>
      </c>
      <c r="D1992">
        <v>100</v>
      </c>
    </row>
    <row r="1993" spans="1:4">
      <c r="A1993" t="s">
        <v>932</v>
      </c>
      <c r="B1993" t="s">
        <v>31</v>
      </c>
      <c r="C1993">
        <v>10</v>
      </c>
      <c r="D1993">
        <v>100</v>
      </c>
    </row>
    <row r="1994" spans="1:4">
      <c r="A1994" t="s">
        <v>3150</v>
      </c>
      <c r="B1994" t="s">
        <v>31</v>
      </c>
      <c r="C1994">
        <v>10</v>
      </c>
      <c r="D1994">
        <v>100</v>
      </c>
    </row>
    <row r="1995" spans="1:4">
      <c r="A1995" t="s">
        <v>3166</v>
      </c>
      <c r="B1995" t="s">
        <v>31</v>
      </c>
      <c r="C1995">
        <v>10</v>
      </c>
      <c r="D1995">
        <v>100</v>
      </c>
    </row>
    <row r="1996" spans="1:4">
      <c r="A1996" t="s">
        <v>2912</v>
      </c>
      <c r="B1996" t="s">
        <v>31</v>
      </c>
      <c r="C1996">
        <v>10</v>
      </c>
      <c r="D1996">
        <v>100</v>
      </c>
    </row>
    <row r="1997" spans="1:4">
      <c r="A1997" t="s">
        <v>594</v>
      </c>
      <c r="B1997" t="s">
        <v>31</v>
      </c>
      <c r="C1997">
        <v>10</v>
      </c>
      <c r="D1997">
        <v>100</v>
      </c>
    </row>
    <row r="1998" spans="1:4">
      <c r="A1998" t="s">
        <v>3022</v>
      </c>
      <c r="B1998" t="s">
        <v>31</v>
      </c>
      <c r="C1998">
        <v>10</v>
      </c>
      <c r="D1998">
        <v>100</v>
      </c>
    </row>
    <row r="1999" spans="1:4">
      <c r="A1999" t="s">
        <v>3079</v>
      </c>
      <c r="B1999" t="s">
        <v>31</v>
      </c>
      <c r="C1999">
        <v>10</v>
      </c>
      <c r="D1999">
        <v>100</v>
      </c>
    </row>
    <row r="2000" spans="1:4">
      <c r="A2000" t="s">
        <v>591</v>
      </c>
      <c r="B2000" t="s">
        <v>31</v>
      </c>
      <c r="C2000">
        <v>10</v>
      </c>
      <c r="D2000">
        <v>100</v>
      </c>
    </row>
    <row r="2001" spans="1:4">
      <c r="A2001" t="s">
        <v>3258</v>
      </c>
      <c r="B2001" t="s">
        <v>31</v>
      </c>
      <c r="C2001">
        <v>10</v>
      </c>
      <c r="D2001">
        <v>100</v>
      </c>
    </row>
    <row r="2002" spans="1:4">
      <c r="A2002" t="s">
        <v>1313</v>
      </c>
      <c r="B2002" t="s">
        <v>31</v>
      </c>
      <c r="C2002">
        <v>10</v>
      </c>
      <c r="D2002">
        <v>100</v>
      </c>
    </row>
    <row r="2003" spans="1:4">
      <c r="A2003" t="s">
        <v>990</v>
      </c>
      <c r="B2003" t="s">
        <v>31</v>
      </c>
      <c r="C2003">
        <v>10</v>
      </c>
      <c r="D2003">
        <v>100</v>
      </c>
    </row>
    <row r="2004" spans="1:4">
      <c r="A2004" t="s">
        <v>1617</v>
      </c>
      <c r="B2004" t="s">
        <v>31</v>
      </c>
      <c r="C2004">
        <v>10</v>
      </c>
      <c r="D2004">
        <v>40</v>
      </c>
    </row>
    <row r="2005" spans="1:4">
      <c r="A2005" t="s">
        <v>121</v>
      </c>
      <c r="B2005" t="s">
        <v>31</v>
      </c>
      <c r="C2005">
        <v>10</v>
      </c>
      <c r="D2005">
        <v>100</v>
      </c>
    </row>
    <row r="2006" spans="1:4">
      <c r="A2006" t="s">
        <v>3253</v>
      </c>
      <c r="B2006" t="s">
        <v>31</v>
      </c>
      <c r="C2006">
        <v>10</v>
      </c>
      <c r="D2006">
        <v>60</v>
      </c>
    </row>
    <row r="2007" spans="1:4">
      <c r="A2007" t="s">
        <v>2678</v>
      </c>
      <c r="B2007" t="s">
        <v>31</v>
      </c>
      <c r="C2007">
        <v>10</v>
      </c>
      <c r="D2007">
        <v>60</v>
      </c>
    </row>
    <row r="2008" spans="1:4">
      <c r="A2008" t="s">
        <v>2040</v>
      </c>
      <c r="B2008" t="s">
        <v>31</v>
      </c>
      <c r="C2008">
        <v>10</v>
      </c>
      <c r="D2008">
        <v>40</v>
      </c>
    </row>
    <row r="2009" spans="1:4">
      <c r="A2009" t="s">
        <v>140</v>
      </c>
      <c r="B2009" t="s">
        <v>31</v>
      </c>
      <c r="C2009">
        <v>10</v>
      </c>
      <c r="D2009">
        <v>100</v>
      </c>
    </row>
    <row r="2010" spans="1:4">
      <c r="A2010" t="s">
        <v>137</v>
      </c>
      <c r="B2010" t="s">
        <v>31</v>
      </c>
      <c r="C2010">
        <v>10</v>
      </c>
      <c r="D2010">
        <v>100</v>
      </c>
    </row>
    <row r="2011" spans="1:4">
      <c r="A2011" t="s">
        <v>2141</v>
      </c>
      <c r="B2011" t="s">
        <v>31</v>
      </c>
      <c r="C2011">
        <v>10</v>
      </c>
      <c r="D2011">
        <v>100</v>
      </c>
    </row>
    <row r="2012" spans="1:4">
      <c r="A2012" t="s">
        <v>1579</v>
      </c>
      <c r="B2012" t="s">
        <v>31</v>
      </c>
      <c r="C2012">
        <v>10</v>
      </c>
      <c r="D2012">
        <v>80</v>
      </c>
    </row>
    <row r="2013" spans="1:4">
      <c r="A2013" t="s">
        <v>2739</v>
      </c>
      <c r="B2013" t="s">
        <v>2578</v>
      </c>
      <c r="C2013">
        <v>10</v>
      </c>
      <c r="D2013">
        <v>60</v>
      </c>
    </row>
    <row r="2014" spans="1:4">
      <c r="A2014" t="s">
        <v>2575</v>
      </c>
      <c r="B2014" t="s">
        <v>2578</v>
      </c>
      <c r="C2014">
        <v>10</v>
      </c>
      <c r="D2014">
        <v>100</v>
      </c>
    </row>
    <row r="2015" spans="1:4">
      <c r="A2015" t="s">
        <v>3062</v>
      </c>
      <c r="B2015" t="s">
        <v>2738</v>
      </c>
      <c r="C2015">
        <v>10</v>
      </c>
      <c r="D2015">
        <v>60</v>
      </c>
    </row>
    <row r="2016" spans="1:4">
      <c r="A2016" t="s">
        <v>2736</v>
      </c>
      <c r="B2016" t="s">
        <v>2738</v>
      </c>
      <c r="C2016">
        <v>10</v>
      </c>
      <c r="D2016">
        <v>60</v>
      </c>
    </row>
    <row r="2017" spans="1:4">
      <c r="A2017" t="s">
        <v>117</v>
      </c>
      <c r="B2017" t="s">
        <v>120</v>
      </c>
      <c r="C2017">
        <v>10</v>
      </c>
      <c r="D2017">
        <v>100</v>
      </c>
    </row>
    <row r="2018" spans="1:4">
      <c r="A2018" t="s">
        <v>3173</v>
      </c>
      <c r="C2018">
        <v>10</v>
      </c>
      <c r="D2018">
        <v>100</v>
      </c>
    </row>
    <row r="2019" spans="1:4">
      <c r="A2019" t="s">
        <v>356</v>
      </c>
      <c r="C2019">
        <v>10</v>
      </c>
      <c r="D2019">
        <v>80</v>
      </c>
    </row>
    <row r="2020" spans="1:4">
      <c r="A2020" t="s">
        <v>2844</v>
      </c>
      <c r="C2020">
        <v>10</v>
      </c>
      <c r="D2020">
        <v>60</v>
      </c>
    </row>
    <row r="2021" spans="1:4">
      <c r="A2021" t="s">
        <v>2537</v>
      </c>
      <c r="C2021">
        <v>10</v>
      </c>
      <c r="D2021">
        <v>100</v>
      </c>
    </row>
    <row r="2022" spans="1:4">
      <c r="A2022" t="s">
        <v>2875</v>
      </c>
      <c r="C2022">
        <v>10</v>
      </c>
      <c r="D2022">
        <v>60</v>
      </c>
    </row>
    <row r="2023" spans="1:4">
      <c r="A2023" t="s">
        <v>3078</v>
      </c>
      <c r="C2023">
        <v>10</v>
      </c>
      <c r="D2023">
        <v>60</v>
      </c>
    </row>
    <row r="2024" spans="1:4">
      <c r="A2024" t="s">
        <v>2872</v>
      </c>
      <c r="C2024">
        <v>10</v>
      </c>
      <c r="D2024">
        <v>60</v>
      </c>
    </row>
    <row r="2025" spans="1:4">
      <c r="A2025" t="s">
        <v>2851</v>
      </c>
      <c r="C2025">
        <v>10</v>
      </c>
      <c r="D2025">
        <v>100</v>
      </c>
    </row>
    <row r="2026" spans="1:4">
      <c r="A2026" t="s">
        <v>2638</v>
      </c>
      <c r="C2026">
        <v>10</v>
      </c>
      <c r="D2026">
        <v>80</v>
      </c>
    </row>
    <row r="2027" spans="1:4">
      <c r="A2027" t="s">
        <v>944</v>
      </c>
      <c r="C2027">
        <v>10</v>
      </c>
      <c r="D2027">
        <v>80</v>
      </c>
    </row>
    <row r="2028" spans="1:4">
      <c r="A2028" t="s">
        <v>3112</v>
      </c>
      <c r="C2028">
        <v>10</v>
      </c>
      <c r="D2028">
        <v>60</v>
      </c>
    </row>
    <row r="2029" spans="1:4">
      <c r="A2029" t="s">
        <v>2883</v>
      </c>
      <c r="C2029">
        <v>10</v>
      </c>
      <c r="D2029">
        <v>100</v>
      </c>
    </row>
    <row r="2030" spans="1:4">
      <c r="A2030" t="s">
        <v>3242</v>
      </c>
      <c r="C2030">
        <v>10</v>
      </c>
      <c r="D2030">
        <v>80</v>
      </c>
    </row>
    <row r="2031" spans="1:4">
      <c r="A2031" t="s">
        <v>3165</v>
      </c>
      <c r="C2031">
        <v>10</v>
      </c>
      <c r="D2031">
        <v>80</v>
      </c>
    </row>
    <row r="2032" spans="1:4">
      <c r="A2032" t="s">
        <v>2754</v>
      </c>
      <c r="C2032">
        <v>10</v>
      </c>
      <c r="D2032">
        <v>80</v>
      </c>
    </row>
    <row r="2033" spans="1:4">
      <c r="A2033" t="s">
        <v>3245</v>
      </c>
      <c r="C2033">
        <v>10</v>
      </c>
      <c r="D2033">
        <v>40</v>
      </c>
    </row>
    <row r="2034" spans="1:4">
      <c r="A2034" t="s">
        <v>1353</v>
      </c>
      <c r="C2034">
        <v>10</v>
      </c>
      <c r="D2034">
        <v>100</v>
      </c>
    </row>
    <row r="2035" spans="1:4">
      <c r="A2035" t="s">
        <v>2763</v>
      </c>
      <c r="C2035">
        <v>10</v>
      </c>
      <c r="D2035">
        <v>60</v>
      </c>
    </row>
    <row r="2036" spans="1:4">
      <c r="A2036" t="s">
        <v>516</v>
      </c>
      <c r="C2036">
        <v>10</v>
      </c>
      <c r="D2036">
        <v>100</v>
      </c>
    </row>
    <row r="2037" spans="1:4">
      <c r="A2037" t="s">
        <v>2596</v>
      </c>
      <c r="C2037">
        <v>10</v>
      </c>
      <c r="D2037">
        <v>80</v>
      </c>
    </row>
    <row r="2038" spans="1:4">
      <c r="A2038" t="s">
        <v>3098</v>
      </c>
      <c r="C2038">
        <v>10</v>
      </c>
      <c r="D2038">
        <v>80</v>
      </c>
    </row>
    <row r="2039" spans="1:4">
      <c r="A2039" t="s">
        <v>2857</v>
      </c>
      <c r="C2039">
        <v>10</v>
      </c>
      <c r="D2039">
        <v>60</v>
      </c>
    </row>
    <row r="2040" spans="1:4">
      <c r="A2040" t="s">
        <v>2994</v>
      </c>
      <c r="C2040">
        <v>10</v>
      </c>
      <c r="D2040">
        <v>40</v>
      </c>
    </row>
    <row r="2041" spans="1:4">
      <c r="A2041" t="s">
        <v>2591</v>
      </c>
      <c r="C2041">
        <v>10</v>
      </c>
      <c r="D2041">
        <v>60</v>
      </c>
    </row>
    <row r="2042" spans="1:4">
      <c r="A2042" t="s">
        <v>2630</v>
      </c>
      <c r="C2042">
        <v>10</v>
      </c>
      <c r="D2042">
        <v>80</v>
      </c>
    </row>
    <row r="2043" spans="1:4">
      <c r="A2043" t="s">
        <v>3177</v>
      </c>
      <c r="C2043">
        <v>10</v>
      </c>
      <c r="D2043">
        <v>40</v>
      </c>
    </row>
    <row r="2044" spans="1:4">
      <c r="A2044" t="s">
        <v>1778</v>
      </c>
      <c r="C2044">
        <v>10</v>
      </c>
      <c r="D2044">
        <v>60</v>
      </c>
    </row>
    <row r="2045" spans="1:4">
      <c r="A2045" t="s">
        <v>2768</v>
      </c>
      <c r="C2045">
        <v>10</v>
      </c>
      <c r="D2045">
        <v>20</v>
      </c>
    </row>
    <row r="2046" spans="1:4">
      <c r="A2046" t="s">
        <v>3139</v>
      </c>
      <c r="C2046">
        <v>10</v>
      </c>
      <c r="D2046">
        <v>80</v>
      </c>
    </row>
    <row r="2047" spans="1:4">
      <c r="A2047" t="s">
        <v>2957</v>
      </c>
      <c r="C2047">
        <v>10</v>
      </c>
      <c r="D2047">
        <v>80</v>
      </c>
    </row>
    <row r="2048" spans="1:4">
      <c r="A2048" t="s">
        <v>2821</v>
      </c>
      <c r="C2048">
        <v>10</v>
      </c>
      <c r="D2048">
        <v>80</v>
      </c>
    </row>
    <row r="2049" spans="1:4">
      <c r="A2049" t="s">
        <v>2811</v>
      </c>
      <c r="C2049">
        <v>10</v>
      </c>
      <c r="D2049">
        <v>60</v>
      </c>
    </row>
    <row r="2050" spans="1:4">
      <c r="A2050" t="s">
        <v>2967</v>
      </c>
      <c r="C2050">
        <v>10</v>
      </c>
      <c r="D2050">
        <v>80</v>
      </c>
    </row>
    <row r="2051" spans="1:4">
      <c r="A2051" t="s">
        <v>3148</v>
      </c>
      <c r="C2051">
        <v>10</v>
      </c>
      <c r="D2051">
        <v>40</v>
      </c>
    </row>
    <row r="2052" spans="1:4">
      <c r="A2052" t="s">
        <v>1391</v>
      </c>
      <c r="C2052">
        <v>10</v>
      </c>
      <c r="D2052">
        <v>100</v>
      </c>
    </row>
    <row r="2053" spans="1:4">
      <c r="A2053" t="s">
        <v>2713</v>
      </c>
      <c r="C2053">
        <v>10</v>
      </c>
      <c r="D2053">
        <v>60</v>
      </c>
    </row>
    <row r="2054" spans="1:4">
      <c r="A2054" t="s">
        <v>2773</v>
      </c>
      <c r="C2054">
        <v>10</v>
      </c>
      <c r="D2054">
        <v>60</v>
      </c>
    </row>
    <row r="2055" spans="1:4">
      <c r="A2055" t="s">
        <v>2920</v>
      </c>
      <c r="C2055">
        <v>10</v>
      </c>
      <c r="D2055">
        <v>60</v>
      </c>
    </row>
    <row r="2056" spans="1:4">
      <c r="A2056" t="s">
        <v>2990</v>
      </c>
      <c r="C2056">
        <v>10</v>
      </c>
      <c r="D2056">
        <v>60</v>
      </c>
    </row>
    <row r="2057" spans="1:4">
      <c r="A2057" t="s">
        <v>3072</v>
      </c>
      <c r="C2057">
        <v>10</v>
      </c>
      <c r="D2057">
        <v>60</v>
      </c>
    </row>
    <row r="2058" spans="1:4">
      <c r="A2058" t="s">
        <v>1620</v>
      </c>
      <c r="C2058">
        <v>10</v>
      </c>
      <c r="D2058">
        <v>80</v>
      </c>
    </row>
    <row r="2059" spans="1:4">
      <c r="A2059" t="s">
        <v>3092</v>
      </c>
      <c r="C2059">
        <v>10</v>
      </c>
    </row>
    <row r="2060" spans="1:4">
      <c r="A2060" t="s">
        <v>383</v>
      </c>
      <c r="C2060">
        <v>10</v>
      </c>
      <c r="D2060">
        <v>100</v>
      </c>
    </row>
    <row r="2061" spans="1:4">
      <c r="A2061" t="s">
        <v>3241</v>
      </c>
      <c r="C2061">
        <v>10</v>
      </c>
      <c r="D2061">
        <v>80</v>
      </c>
    </row>
    <row r="2062" spans="1:4">
      <c r="A2062" t="s">
        <v>3264</v>
      </c>
      <c r="C2062">
        <v>10</v>
      </c>
    </row>
    <row r="2063" spans="1:4">
      <c r="A2063" t="s">
        <v>984</v>
      </c>
      <c r="C2063">
        <v>10</v>
      </c>
    </row>
    <row r="2064" spans="1:4">
      <c r="A2064" t="s">
        <v>3482</v>
      </c>
      <c r="C2064">
        <v>10</v>
      </c>
      <c r="D2064">
        <v>100</v>
      </c>
    </row>
    <row r="2065" spans="1:4">
      <c r="A2065" t="s">
        <v>176</v>
      </c>
      <c r="C2065">
        <v>10</v>
      </c>
      <c r="D2065">
        <v>80</v>
      </c>
    </row>
    <row r="2066" spans="1:4">
      <c r="A2066" t="s">
        <v>2882</v>
      </c>
      <c r="C2066">
        <v>10</v>
      </c>
      <c r="D2066">
        <v>60</v>
      </c>
    </row>
    <row r="2067" spans="1:4">
      <c r="A2067" t="s">
        <v>598</v>
      </c>
      <c r="C2067">
        <v>10</v>
      </c>
      <c r="D2067">
        <v>60</v>
      </c>
    </row>
    <row r="2068" spans="1:4">
      <c r="A2068" t="s">
        <v>1149</v>
      </c>
      <c r="C2068">
        <v>10</v>
      </c>
      <c r="D2068">
        <v>60</v>
      </c>
    </row>
    <row r="2069" spans="1:4">
      <c r="A2069" t="s">
        <v>2985</v>
      </c>
      <c r="C2069">
        <v>10</v>
      </c>
      <c r="D2069">
        <v>80</v>
      </c>
    </row>
    <row r="2070" spans="1:4">
      <c r="A2070" t="s">
        <v>3151</v>
      </c>
      <c r="C2070">
        <v>10</v>
      </c>
      <c r="D2070">
        <v>60</v>
      </c>
    </row>
    <row r="2071" spans="1:4">
      <c r="A2071" t="s">
        <v>2665</v>
      </c>
      <c r="C2071">
        <v>10</v>
      </c>
      <c r="D2071">
        <v>60</v>
      </c>
    </row>
    <row r="2072" spans="1:4">
      <c r="A2072" t="s">
        <v>2625</v>
      </c>
      <c r="C2072">
        <v>10</v>
      </c>
      <c r="D2072">
        <v>80</v>
      </c>
    </row>
    <row r="2073" spans="1:4">
      <c r="A2073" t="s">
        <v>2838</v>
      </c>
      <c r="C2073">
        <v>10</v>
      </c>
      <c r="D2073">
        <v>60</v>
      </c>
    </row>
    <row r="2074" spans="1:4">
      <c r="A2074" t="s">
        <v>2881</v>
      </c>
      <c r="C2074">
        <v>10</v>
      </c>
      <c r="D2074">
        <v>60</v>
      </c>
    </row>
    <row r="2075" spans="1:4">
      <c r="A2075" t="s">
        <v>3505</v>
      </c>
      <c r="C2075">
        <v>10</v>
      </c>
      <c r="D2075">
        <v>100</v>
      </c>
    </row>
    <row r="2076" spans="1:4">
      <c r="A2076" t="s">
        <v>1809</v>
      </c>
      <c r="C2076">
        <v>10</v>
      </c>
      <c r="D2076">
        <v>100</v>
      </c>
    </row>
    <row r="2077" spans="1:4">
      <c r="A2077" t="s">
        <v>3170</v>
      </c>
      <c r="C2077">
        <v>10</v>
      </c>
      <c r="D2077">
        <v>40</v>
      </c>
    </row>
    <row r="2078" spans="1:4">
      <c r="A2078" t="s">
        <v>3209</v>
      </c>
      <c r="C2078">
        <v>10</v>
      </c>
      <c r="D2078">
        <v>40</v>
      </c>
    </row>
    <row r="2079" spans="1:4">
      <c r="A2079" t="s">
        <v>2973</v>
      </c>
      <c r="C2079">
        <v>10</v>
      </c>
      <c r="D2079">
        <v>100</v>
      </c>
    </row>
    <row r="2080" spans="1:4">
      <c r="A2080" t="s">
        <v>2975</v>
      </c>
      <c r="C2080">
        <v>10</v>
      </c>
      <c r="D2080">
        <v>100</v>
      </c>
    </row>
    <row r="2081" spans="1:4">
      <c r="A2081" t="s">
        <v>3157</v>
      </c>
      <c r="C2081">
        <v>10</v>
      </c>
      <c r="D2081">
        <v>60</v>
      </c>
    </row>
    <row r="2082" spans="1:4">
      <c r="A2082" t="s">
        <v>3045</v>
      </c>
      <c r="C2082">
        <v>10</v>
      </c>
      <c r="D2082">
        <v>80</v>
      </c>
    </row>
    <row r="2083" spans="1:4">
      <c r="A2083" t="s">
        <v>3115</v>
      </c>
      <c r="C2083">
        <v>10</v>
      </c>
      <c r="D2083">
        <v>80</v>
      </c>
    </row>
    <row r="2084" spans="1:4">
      <c r="A2084" t="s">
        <v>3216</v>
      </c>
      <c r="C2084">
        <v>10</v>
      </c>
      <c r="D2084">
        <v>60</v>
      </c>
    </row>
    <row r="2085" spans="1:4">
      <c r="A2085" t="s">
        <v>834</v>
      </c>
      <c r="C2085">
        <v>10</v>
      </c>
      <c r="D2085">
        <v>100</v>
      </c>
    </row>
    <row r="2086" spans="1:4">
      <c r="A2086" t="s">
        <v>3182</v>
      </c>
      <c r="C2086">
        <v>10</v>
      </c>
      <c r="D2086">
        <v>80</v>
      </c>
    </row>
    <row r="2087" spans="1:4">
      <c r="A2087" t="s">
        <v>3042</v>
      </c>
      <c r="C2087">
        <v>10</v>
      </c>
      <c r="D2087">
        <v>80</v>
      </c>
    </row>
    <row r="2088" spans="1:4">
      <c r="A2088" t="s">
        <v>3280</v>
      </c>
      <c r="C2088">
        <v>10</v>
      </c>
      <c r="D2088">
        <v>100</v>
      </c>
    </row>
    <row r="2089" spans="1:4">
      <c r="A2089" t="s">
        <v>513</v>
      </c>
      <c r="C2089">
        <v>10</v>
      </c>
      <c r="D2089">
        <v>100</v>
      </c>
    </row>
    <row r="2090" spans="1:4">
      <c r="A2090" t="s">
        <v>351</v>
      </c>
      <c r="C2090">
        <v>10</v>
      </c>
      <c r="D2090">
        <v>100</v>
      </c>
    </row>
    <row r="2091" spans="1:4">
      <c r="A2091" t="s">
        <v>1625</v>
      </c>
      <c r="C2091">
        <v>10</v>
      </c>
      <c r="D2091">
        <v>20</v>
      </c>
    </row>
    <row r="2092" spans="1:4">
      <c r="A2092" t="s">
        <v>1979</v>
      </c>
      <c r="C2092">
        <v>10</v>
      </c>
      <c r="D2092">
        <v>40</v>
      </c>
    </row>
    <row r="2093" spans="1:4">
      <c r="A2093" t="s">
        <v>1301</v>
      </c>
      <c r="C2093">
        <v>10</v>
      </c>
      <c r="D2093">
        <v>60</v>
      </c>
    </row>
    <row r="2094" spans="1:4">
      <c r="A2094" t="s">
        <v>1993</v>
      </c>
      <c r="C2094">
        <v>10</v>
      </c>
      <c r="D2094">
        <v>80</v>
      </c>
    </row>
    <row r="2095" spans="1:4">
      <c r="A2095" t="s">
        <v>1763</v>
      </c>
      <c r="C2095">
        <v>10</v>
      </c>
      <c r="D2095">
        <v>60</v>
      </c>
    </row>
    <row r="2096" spans="1:4">
      <c r="A2096" t="s">
        <v>383</v>
      </c>
      <c r="C2096">
        <v>10</v>
      </c>
      <c r="D2096">
        <v>100</v>
      </c>
    </row>
    <row r="2097" spans="1:4">
      <c r="A2097" t="s">
        <v>1412</v>
      </c>
      <c r="C2097">
        <v>10</v>
      </c>
      <c r="D2097">
        <v>40</v>
      </c>
    </row>
    <row r="2098" spans="1:4">
      <c r="A2098" t="s">
        <v>1522</v>
      </c>
      <c r="C2098">
        <v>10</v>
      </c>
      <c r="D2098">
        <v>100</v>
      </c>
    </row>
    <row r="2099" spans="1:4">
      <c r="A2099" t="s">
        <v>1798</v>
      </c>
      <c r="C2099">
        <v>10</v>
      </c>
      <c r="D2099">
        <v>80</v>
      </c>
    </row>
    <row r="2100" spans="1:4">
      <c r="A2100" t="s">
        <v>1505</v>
      </c>
      <c r="C2100">
        <v>10</v>
      </c>
      <c r="D2100">
        <v>80</v>
      </c>
    </row>
    <row r="2101" spans="1:4">
      <c r="A2101" t="s">
        <v>2176</v>
      </c>
      <c r="C2101">
        <v>10</v>
      </c>
      <c r="D2101">
        <v>60</v>
      </c>
    </row>
    <row r="2102" spans="1:4">
      <c r="A2102" t="s">
        <v>987</v>
      </c>
      <c r="C2102">
        <v>10</v>
      </c>
      <c r="D2102">
        <v>100</v>
      </c>
    </row>
    <row r="2103" spans="1:4">
      <c r="A2103" t="s">
        <v>2325</v>
      </c>
      <c r="C2103">
        <v>10</v>
      </c>
      <c r="D2103">
        <v>80</v>
      </c>
    </row>
    <row r="2104" spans="1:4">
      <c r="A2104" t="s">
        <v>1391</v>
      </c>
      <c r="C2104">
        <v>10</v>
      </c>
      <c r="D2104">
        <v>100</v>
      </c>
    </row>
    <row r="2105" spans="1:4">
      <c r="A2105" t="s">
        <v>1857</v>
      </c>
      <c r="C2105">
        <v>10</v>
      </c>
    </row>
    <row r="2106" spans="1:4">
      <c r="A2106" t="s">
        <v>1301</v>
      </c>
      <c r="C2106">
        <v>10</v>
      </c>
      <c r="D2106">
        <v>60</v>
      </c>
    </row>
    <row r="2107" spans="1:4">
      <c r="A2107" t="s">
        <v>1249</v>
      </c>
      <c r="C2107">
        <v>10</v>
      </c>
      <c r="D2107">
        <v>100</v>
      </c>
    </row>
    <row r="2108" spans="1:4">
      <c r="A2108" t="s">
        <v>1193</v>
      </c>
      <c r="C2108">
        <v>10</v>
      </c>
      <c r="D2108">
        <v>60</v>
      </c>
    </row>
    <row r="2109" spans="1:4">
      <c r="A2109" t="s">
        <v>2392</v>
      </c>
      <c r="C2109">
        <v>10</v>
      </c>
      <c r="D2109">
        <v>60</v>
      </c>
    </row>
    <row r="2110" spans="1:4">
      <c r="A2110" t="s">
        <v>1262</v>
      </c>
      <c r="C2110">
        <v>10</v>
      </c>
      <c r="D2110">
        <v>80</v>
      </c>
    </row>
    <row r="2111" spans="1:4">
      <c r="A2111" t="s">
        <v>2108</v>
      </c>
      <c r="B2111" t="s">
        <v>2111</v>
      </c>
      <c r="C2111">
        <v>11</v>
      </c>
      <c r="D2111">
        <v>60</v>
      </c>
    </row>
    <row r="2112" spans="1:4">
      <c r="A2112" t="s">
        <v>3495</v>
      </c>
      <c r="B2112" t="s">
        <v>27</v>
      </c>
      <c r="C2112">
        <v>11</v>
      </c>
      <c r="D2112">
        <v>100</v>
      </c>
    </row>
    <row r="2113" spans="1:4">
      <c r="A2113" t="s">
        <v>500</v>
      </c>
      <c r="B2113" t="s">
        <v>27</v>
      </c>
      <c r="C2113">
        <v>11</v>
      </c>
      <c r="D2113">
        <v>100</v>
      </c>
    </row>
    <row r="2114" spans="1:4">
      <c r="A2114" t="s">
        <v>1404</v>
      </c>
      <c r="B2114" t="s">
        <v>27</v>
      </c>
      <c r="C2114">
        <v>11</v>
      </c>
      <c r="D2114">
        <v>100</v>
      </c>
    </row>
    <row r="2115" spans="1:4">
      <c r="A2115" t="s">
        <v>134</v>
      </c>
      <c r="B2115" t="s">
        <v>39</v>
      </c>
      <c r="C2115">
        <v>11</v>
      </c>
      <c r="D2115">
        <v>100</v>
      </c>
    </row>
    <row r="2116" spans="1:4">
      <c r="A2116" t="s">
        <v>480</v>
      </c>
      <c r="B2116" t="s">
        <v>18</v>
      </c>
      <c r="C2116">
        <v>11</v>
      </c>
      <c r="D2116">
        <v>100</v>
      </c>
    </row>
    <row r="2117" spans="1:4">
      <c r="A2117" t="s">
        <v>1375</v>
      </c>
      <c r="B2117" t="s">
        <v>14</v>
      </c>
      <c r="C2117">
        <v>11</v>
      </c>
      <c r="D2117">
        <v>100</v>
      </c>
    </row>
    <row r="2118" spans="1:4">
      <c r="A2118" t="s">
        <v>608</v>
      </c>
      <c r="B2118" t="s">
        <v>23</v>
      </c>
      <c r="C2118">
        <v>11</v>
      </c>
      <c r="D2118">
        <v>100</v>
      </c>
    </row>
    <row r="2119" spans="1:4">
      <c r="A2119" t="s">
        <v>3671</v>
      </c>
      <c r="C2119">
        <v>11</v>
      </c>
      <c r="D2119">
        <v>100</v>
      </c>
    </row>
    <row r="2120" spans="1:4">
      <c r="A2120" t="s">
        <v>1631</v>
      </c>
      <c r="C2120">
        <v>11</v>
      </c>
      <c r="D2120">
        <v>100</v>
      </c>
    </row>
    <row r="2121" spans="1:4">
      <c r="A2121" t="s">
        <v>1949</v>
      </c>
      <c r="C2121">
        <v>11</v>
      </c>
      <c r="D2121">
        <v>100</v>
      </c>
    </row>
    <row r="2122" spans="1:4">
      <c r="A2122" t="s">
        <v>1420</v>
      </c>
      <c r="C2122">
        <v>11</v>
      </c>
    </row>
    <row r="2123" spans="1:4">
      <c r="A2123" t="s">
        <v>1118</v>
      </c>
      <c r="C2123">
        <v>11</v>
      </c>
      <c r="D2123">
        <v>100</v>
      </c>
    </row>
    <row r="2124" spans="1:4">
      <c r="A2124" t="s">
        <v>495</v>
      </c>
      <c r="B2124" t="s">
        <v>27</v>
      </c>
      <c r="C2124">
        <v>12</v>
      </c>
      <c r="D2124">
        <v>100</v>
      </c>
    </row>
    <row r="2125" spans="1:4">
      <c r="A2125" t="s">
        <v>1014</v>
      </c>
      <c r="B2125" t="s">
        <v>27</v>
      </c>
      <c r="C2125">
        <v>12</v>
      </c>
      <c r="D2125">
        <v>80</v>
      </c>
    </row>
    <row r="2126" spans="1:4">
      <c r="A2126" t="s">
        <v>498</v>
      </c>
      <c r="B2126" t="s">
        <v>27</v>
      </c>
      <c r="C2126">
        <v>12</v>
      </c>
    </row>
    <row r="2127" spans="1:4">
      <c r="A2127" t="s">
        <v>376</v>
      </c>
      <c r="B2127" t="s">
        <v>27</v>
      </c>
      <c r="C2127">
        <v>12</v>
      </c>
    </row>
    <row r="2128" spans="1:4">
      <c r="A2128" t="s">
        <v>379</v>
      </c>
      <c r="B2128" t="s">
        <v>27</v>
      </c>
      <c r="C2128">
        <v>12</v>
      </c>
      <c r="D2128">
        <v>100</v>
      </c>
    </row>
    <row r="2129" spans="1:4">
      <c r="A2129" t="s">
        <v>1013</v>
      </c>
      <c r="B2129" t="s">
        <v>27</v>
      </c>
      <c r="C2129">
        <v>12</v>
      </c>
      <c r="D2129">
        <v>80</v>
      </c>
    </row>
    <row r="2130" spans="1:4">
      <c r="A2130" t="s">
        <v>499</v>
      </c>
      <c r="B2130" t="s">
        <v>27</v>
      </c>
      <c r="C2130">
        <v>12</v>
      </c>
    </row>
    <row r="2131" spans="1:4">
      <c r="A2131" t="s">
        <v>380</v>
      </c>
      <c r="B2131" t="s">
        <v>27</v>
      </c>
      <c r="C2131">
        <v>12</v>
      </c>
      <c r="D2131">
        <v>100</v>
      </c>
    </row>
    <row r="2132" spans="1:4">
      <c r="A2132" t="s">
        <v>496</v>
      </c>
      <c r="B2132" t="s">
        <v>27</v>
      </c>
      <c r="C2132">
        <v>12</v>
      </c>
      <c r="D2132">
        <v>100</v>
      </c>
    </row>
    <row r="2133" spans="1:4">
      <c r="A2133" t="s">
        <v>377</v>
      </c>
      <c r="B2133" t="s">
        <v>27</v>
      </c>
      <c r="C2133">
        <v>12</v>
      </c>
      <c r="D2133">
        <v>100</v>
      </c>
    </row>
    <row r="2134" spans="1:4">
      <c r="A2134" t="s">
        <v>378</v>
      </c>
      <c r="B2134" t="s">
        <v>27</v>
      </c>
      <c r="C2134">
        <v>12</v>
      </c>
      <c r="D2134">
        <v>60</v>
      </c>
    </row>
    <row r="2135" spans="1:4">
      <c r="A2135" t="s">
        <v>497</v>
      </c>
      <c r="B2135" t="s">
        <v>27</v>
      </c>
      <c r="C2135">
        <v>12</v>
      </c>
    </row>
    <row r="2136" spans="1:4">
      <c r="A2136" t="s">
        <v>373</v>
      </c>
      <c r="B2136" t="s">
        <v>27</v>
      </c>
      <c r="C2136">
        <v>12</v>
      </c>
      <c r="D2136">
        <v>80</v>
      </c>
    </row>
    <row r="2137" spans="1:4">
      <c r="A2137" t="s">
        <v>495</v>
      </c>
      <c r="B2137" t="s">
        <v>27</v>
      </c>
      <c r="C2137">
        <v>12</v>
      </c>
      <c r="D2137">
        <v>100</v>
      </c>
    </row>
    <row r="2138" spans="1:4">
      <c r="A2138" t="s">
        <v>1299</v>
      </c>
      <c r="B2138" t="s">
        <v>80</v>
      </c>
      <c r="C2138">
        <v>12</v>
      </c>
      <c r="D2138">
        <v>100</v>
      </c>
    </row>
    <row r="2139" spans="1:4">
      <c r="A2139" t="s">
        <v>1149</v>
      </c>
      <c r="B2139" t="s">
        <v>1176</v>
      </c>
      <c r="C2139">
        <v>12</v>
      </c>
    </row>
    <row r="2140" spans="1:4">
      <c r="A2140" t="s">
        <v>1231</v>
      </c>
      <c r="B2140" t="s">
        <v>1176</v>
      </c>
      <c r="C2140">
        <v>12</v>
      </c>
    </row>
    <row r="2141" spans="1:4">
      <c r="A2141" t="s">
        <v>1298</v>
      </c>
      <c r="B2141" t="s">
        <v>1176</v>
      </c>
      <c r="C2141">
        <v>12</v>
      </c>
      <c r="D2141">
        <v>80</v>
      </c>
    </row>
    <row r="2142" spans="1:4">
      <c r="A2142" t="s">
        <v>1300</v>
      </c>
      <c r="B2142" t="s">
        <v>1176</v>
      </c>
      <c r="C2142">
        <v>12</v>
      </c>
    </row>
    <row r="2143" spans="1:4">
      <c r="A2143" t="s">
        <v>1352</v>
      </c>
      <c r="B2143" t="s">
        <v>1176</v>
      </c>
      <c r="C2143">
        <v>12</v>
      </c>
      <c r="D2143">
        <v>80</v>
      </c>
    </row>
    <row r="2144" spans="1:4">
      <c r="A2144" t="s">
        <v>1353</v>
      </c>
      <c r="B2144" t="s">
        <v>1176</v>
      </c>
      <c r="C2144">
        <v>12</v>
      </c>
      <c r="D2144">
        <v>100</v>
      </c>
    </row>
    <row r="2145" spans="1:4">
      <c r="A2145" t="s">
        <v>1427</v>
      </c>
      <c r="B2145" t="s">
        <v>1176</v>
      </c>
      <c r="C2145">
        <v>12</v>
      </c>
    </row>
    <row r="2146" spans="1:4">
      <c r="A2146" t="s">
        <v>1745</v>
      </c>
      <c r="B2146" t="s">
        <v>1176</v>
      </c>
      <c r="C2146">
        <v>12</v>
      </c>
      <c r="D2146">
        <v>60</v>
      </c>
    </row>
    <row r="2147" spans="1:4">
      <c r="A2147" t="s">
        <v>1766</v>
      </c>
      <c r="B2147" t="s">
        <v>1176</v>
      </c>
      <c r="C2147">
        <v>12</v>
      </c>
    </row>
    <row r="2148" spans="1:4">
      <c r="A2148" t="s">
        <v>2048</v>
      </c>
      <c r="B2148" t="s">
        <v>1176</v>
      </c>
      <c r="C2148">
        <v>12</v>
      </c>
      <c r="D2148">
        <v>100</v>
      </c>
    </row>
    <row r="2149" spans="1:4">
      <c r="A2149" t="s">
        <v>2070</v>
      </c>
      <c r="B2149" t="s">
        <v>1176</v>
      </c>
      <c r="C2149">
        <v>12</v>
      </c>
      <c r="D2149">
        <v>80</v>
      </c>
    </row>
    <row r="2150" spans="1:4">
      <c r="A2150" t="s">
        <v>2072</v>
      </c>
      <c r="B2150" t="s">
        <v>1176</v>
      </c>
      <c r="C2150">
        <v>12</v>
      </c>
    </row>
    <row r="2151" spans="1:4">
      <c r="A2151" t="s">
        <v>1174</v>
      </c>
      <c r="B2151" t="s">
        <v>1176</v>
      </c>
      <c r="C2151">
        <v>12</v>
      </c>
    </row>
    <row r="2152" spans="1:4">
      <c r="A2152" t="s">
        <v>3672</v>
      </c>
      <c r="B2152" t="s">
        <v>1176</v>
      </c>
      <c r="C2152">
        <v>12</v>
      </c>
      <c r="D2152">
        <v>100</v>
      </c>
    </row>
    <row r="2153" spans="1:4">
      <c r="A2153" t="s">
        <v>1339</v>
      </c>
      <c r="B2153" t="s">
        <v>1176</v>
      </c>
      <c r="C2153">
        <v>12</v>
      </c>
      <c r="D2153">
        <v>60</v>
      </c>
    </row>
    <row r="2154" spans="1:4">
      <c r="A2154" t="s">
        <v>1510</v>
      </c>
      <c r="B2154" t="s">
        <v>1176</v>
      </c>
      <c r="C2154">
        <v>12</v>
      </c>
      <c r="D2154">
        <v>60</v>
      </c>
    </row>
    <row r="2155" spans="1:4">
      <c r="A2155" t="s">
        <v>1682</v>
      </c>
      <c r="B2155" t="s">
        <v>1176</v>
      </c>
      <c r="C2155">
        <v>12</v>
      </c>
      <c r="D2155">
        <v>60</v>
      </c>
    </row>
    <row r="2156" spans="1:4">
      <c r="A2156" t="s">
        <v>1730</v>
      </c>
      <c r="B2156" t="s">
        <v>1176</v>
      </c>
      <c r="C2156">
        <v>12</v>
      </c>
      <c r="D2156">
        <v>60</v>
      </c>
    </row>
    <row r="2157" spans="1:4">
      <c r="A2157" t="s">
        <v>1828</v>
      </c>
      <c r="B2157" t="s">
        <v>1176</v>
      </c>
      <c r="C2157">
        <v>12</v>
      </c>
      <c r="D2157">
        <v>60</v>
      </c>
    </row>
    <row r="2158" spans="1:4">
      <c r="A2158" t="s">
        <v>1916</v>
      </c>
      <c r="B2158" t="s">
        <v>1176</v>
      </c>
      <c r="C2158">
        <v>12</v>
      </c>
    </row>
    <row r="2159" spans="1:4">
      <c r="A2159" t="s">
        <v>1917</v>
      </c>
      <c r="B2159" t="s">
        <v>1176</v>
      </c>
      <c r="C2159">
        <v>12</v>
      </c>
      <c r="D2159">
        <v>80</v>
      </c>
    </row>
    <row r="2160" spans="1:4">
      <c r="A2160" t="s">
        <v>1849</v>
      </c>
      <c r="B2160" t="s">
        <v>1176</v>
      </c>
      <c r="C2160">
        <v>12</v>
      </c>
      <c r="D2160">
        <v>80</v>
      </c>
    </row>
    <row r="2161" spans="1:4">
      <c r="A2161" t="s">
        <v>2323</v>
      </c>
      <c r="B2161" t="s">
        <v>1176</v>
      </c>
      <c r="C2161">
        <v>12</v>
      </c>
      <c r="D2161">
        <v>80</v>
      </c>
    </row>
    <row r="2162" spans="1:4">
      <c r="A2162" t="s">
        <v>3673</v>
      </c>
      <c r="B2162" t="s">
        <v>1176</v>
      </c>
      <c r="C2162">
        <v>12</v>
      </c>
    </row>
    <row r="2163" spans="1:4">
      <c r="A2163" t="s">
        <v>1952</v>
      </c>
      <c r="B2163" t="s">
        <v>1282</v>
      </c>
      <c r="C2163">
        <v>12</v>
      </c>
      <c r="D2163">
        <v>100</v>
      </c>
    </row>
    <row r="2164" spans="1:4">
      <c r="A2164" t="s">
        <v>1706</v>
      </c>
      <c r="B2164" t="s">
        <v>1282</v>
      </c>
      <c r="C2164">
        <v>12</v>
      </c>
      <c r="D2164">
        <v>100</v>
      </c>
    </row>
    <row r="2165" spans="1:4">
      <c r="A2165" t="s">
        <v>941</v>
      </c>
      <c r="B2165" t="s">
        <v>1138</v>
      </c>
      <c r="C2165">
        <v>12</v>
      </c>
      <c r="D2165">
        <v>60</v>
      </c>
    </row>
    <row r="2166" spans="1:4">
      <c r="A2166" t="s">
        <v>1351</v>
      </c>
      <c r="B2166" t="s">
        <v>1138</v>
      </c>
      <c r="C2166">
        <v>12</v>
      </c>
      <c r="D2166">
        <v>60</v>
      </c>
    </row>
    <row r="2167" spans="1:4">
      <c r="A2167" t="s">
        <v>943</v>
      </c>
      <c r="B2167" t="s">
        <v>1138</v>
      </c>
      <c r="C2167">
        <v>12</v>
      </c>
      <c r="D2167">
        <v>100</v>
      </c>
    </row>
    <row r="2168" spans="1:4">
      <c r="A2168" t="s">
        <v>1450</v>
      </c>
      <c r="B2168" t="s">
        <v>1138</v>
      </c>
      <c r="C2168">
        <v>12</v>
      </c>
      <c r="D2168">
        <v>80</v>
      </c>
    </row>
    <row r="2169" spans="1:4">
      <c r="A2169" t="s">
        <v>942</v>
      </c>
      <c r="B2169" t="s">
        <v>1138</v>
      </c>
      <c r="C2169">
        <v>12</v>
      </c>
      <c r="D2169">
        <v>80</v>
      </c>
    </row>
    <row r="2170" spans="1:4">
      <c r="A2170" t="s">
        <v>1791</v>
      </c>
      <c r="B2170" t="s">
        <v>1138</v>
      </c>
      <c r="C2170">
        <v>12</v>
      </c>
      <c r="D2170">
        <v>60</v>
      </c>
    </row>
    <row r="2171" spans="1:4">
      <c r="A2171" t="s">
        <v>1812</v>
      </c>
      <c r="B2171" t="s">
        <v>1138</v>
      </c>
      <c r="C2171">
        <v>12</v>
      </c>
      <c r="D2171">
        <v>60</v>
      </c>
    </row>
    <row r="2172" spans="1:4">
      <c r="A2172" t="s">
        <v>1940</v>
      </c>
      <c r="B2172" t="s">
        <v>1138</v>
      </c>
      <c r="C2172">
        <v>12</v>
      </c>
      <c r="D2172">
        <v>60</v>
      </c>
    </row>
    <row r="2173" spans="1:4">
      <c r="A2173" t="s">
        <v>2105</v>
      </c>
      <c r="B2173" t="s">
        <v>1138</v>
      </c>
      <c r="C2173">
        <v>12</v>
      </c>
      <c r="D2173">
        <v>60</v>
      </c>
    </row>
    <row r="2174" spans="1:4">
      <c r="A2174" t="s">
        <v>2154</v>
      </c>
      <c r="B2174" t="s">
        <v>1138</v>
      </c>
      <c r="C2174">
        <v>12</v>
      </c>
      <c r="D2174">
        <v>60</v>
      </c>
    </row>
    <row r="2175" spans="1:4">
      <c r="A2175" t="s">
        <v>2175</v>
      </c>
      <c r="B2175" t="s">
        <v>1138</v>
      </c>
      <c r="C2175">
        <v>12</v>
      </c>
      <c r="D2175">
        <v>60</v>
      </c>
    </row>
    <row r="2176" spans="1:4">
      <c r="A2176" t="s">
        <v>2361</v>
      </c>
      <c r="B2176" t="s">
        <v>1138</v>
      </c>
      <c r="C2176">
        <v>12</v>
      </c>
      <c r="D2176">
        <v>60</v>
      </c>
    </row>
    <row r="2177" spans="1:4">
      <c r="A2177" t="s">
        <v>2401</v>
      </c>
      <c r="B2177" t="s">
        <v>1138</v>
      </c>
      <c r="C2177">
        <v>12</v>
      </c>
      <c r="D2177">
        <v>80</v>
      </c>
    </row>
    <row r="2178" spans="1:4">
      <c r="A2178" t="s">
        <v>937</v>
      </c>
      <c r="B2178" t="s">
        <v>1138</v>
      </c>
      <c r="C2178">
        <v>12</v>
      </c>
      <c r="D2178">
        <v>60</v>
      </c>
    </row>
    <row r="2179" spans="1:4">
      <c r="A2179" t="s">
        <v>897</v>
      </c>
      <c r="B2179" t="s">
        <v>109</v>
      </c>
      <c r="C2179">
        <v>12</v>
      </c>
    </row>
    <row r="2180" spans="1:4">
      <c r="A2180" t="s">
        <v>904</v>
      </c>
      <c r="B2180" t="s">
        <v>109</v>
      </c>
      <c r="C2180">
        <v>12</v>
      </c>
    </row>
    <row r="2181" spans="1:4">
      <c r="A2181" t="s">
        <v>1166</v>
      </c>
      <c r="B2181" t="s">
        <v>109</v>
      </c>
      <c r="C2181">
        <v>12</v>
      </c>
    </row>
    <row r="2182" spans="1:4">
      <c r="A2182" t="s">
        <v>908</v>
      </c>
      <c r="B2182" t="s">
        <v>109</v>
      </c>
      <c r="C2182">
        <v>12</v>
      </c>
      <c r="D2182">
        <v>100</v>
      </c>
    </row>
    <row r="2183" spans="1:4">
      <c r="A2183" t="s">
        <v>907</v>
      </c>
      <c r="B2183" t="s">
        <v>109</v>
      </c>
      <c r="C2183">
        <v>12</v>
      </c>
    </row>
    <row r="2184" spans="1:4">
      <c r="A2184" t="s">
        <v>3353</v>
      </c>
      <c r="B2184" t="s">
        <v>109</v>
      </c>
      <c r="C2184">
        <v>12</v>
      </c>
    </row>
    <row r="2185" spans="1:4">
      <c r="A2185" t="s">
        <v>906</v>
      </c>
      <c r="B2185" t="s">
        <v>109</v>
      </c>
      <c r="C2185">
        <v>12</v>
      </c>
    </row>
    <row r="2186" spans="1:4">
      <c r="A2186" t="s">
        <v>1643</v>
      </c>
      <c r="B2186" t="s">
        <v>109</v>
      </c>
      <c r="C2186">
        <v>12</v>
      </c>
    </row>
    <row r="2187" spans="1:4">
      <c r="A2187" t="s">
        <v>909</v>
      </c>
      <c r="B2187" t="s">
        <v>109</v>
      </c>
      <c r="C2187">
        <v>12</v>
      </c>
    </row>
    <row r="2188" spans="1:4">
      <c r="A2188" t="s">
        <v>895</v>
      </c>
      <c r="B2188" t="s">
        <v>109</v>
      </c>
      <c r="C2188">
        <v>12</v>
      </c>
      <c r="D2188">
        <v>100</v>
      </c>
    </row>
    <row r="2189" spans="1:4">
      <c r="A2189" t="s">
        <v>905</v>
      </c>
      <c r="B2189" t="s">
        <v>109</v>
      </c>
      <c r="C2189">
        <v>12</v>
      </c>
    </row>
    <row r="2190" spans="1:4">
      <c r="A2190" t="s">
        <v>627</v>
      </c>
      <c r="B2190" t="s">
        <v>31</v>
      </c>
      <c r="C2190">
        <v>12</v>
      </c>
    </row>
    <row r="2191" spans="1:4">
      <c r="A2191" t="s">
        <v>625</v>
      </c>
      <c r="B2191" t="s">
        <v>31</v>
      </c>
      <c r="C2191">
        <v>12</v>
      </c>
      <c r="D2191">
        <v>80</v>
      </c>
    </row>
    <row r="2192" spans="1:4">
      <c r="A2192" t="s">
        <v>628</v>
      </c>
      <c r="B2192" t="s">
        <v>31</v>
      </c>
      <c r="C2192">
        <v>12</v>
      </c>
    </row>
    <row r="2193" spans="1:4">
      <c r="A2193" t="s">
        <v>637</v>
      </c>
      <c r="B2193" t="s">
        <v>31</v>
      </c>
      <c r="C2193">
        <v>12</v>
      </c>
      <c r="D2193">
        <v>80</v>
      </c>
    </row>
    <row r="2194" spans="1:4">
      <c r="A2194" t="s">
        <v>623</v>
      </c>
      <c r="B2194" t="s">
        <v>31</v>
      </c>
      <c r="C2194">
        <v>12</v>
      </c>
    </row>
    <row r="2195" spans="1:4">
      <c r="A2195" t="s">
        <v>619</v>
      </c>
      <c r="B2195" t="s">
        <v>31</v>
      </c>
      <c r="C2195">
        <v>12</v>
      </c>
      <c r="D2195">
        <v>100</v>
      </c>
    </row>
    <row r="2196" spans="1:4">
      <c r="A2196" t="s">
        <v>640</v>
      </c>
      <c r="B2196" t="s">
        <v>31</v>
      </c>
      <c r="C2196">
        <v>12</v>
      </c>
    </row>
    <row r="2197" spans="1:4">
      <c r="A2197" t="s">
        <v>621</v>
      </c>
      <c r="B2197" t="s">
        <v>31</v>
      </c>
      <c r="C2197">
        <v>12</v>
      </c>
    </row>
    <row r="2198" spans="1:4">
      <c r="A2198" t="s">
        <v>631</v>
      </c>
      <c r="B2198" t="s">
        <v>31</v>
      </c>
      <c r="C2198">
        <v>12</v>
      </c>
    </row>
    <row r="2199" spans="1:4">
      <c r="A2199" t="s">
        <v>638</v>
      </c>
      <c r="B2199" t="s">
        <v>31</v>
      </c>
      <c r="C2199">
        <v>12</v>
      </c>
    </row>
    <row r="2200" spans="1:4">
      <c r="A2200" t="s">
        <v>626</v>
      </c>
      <c r="B2200" t="s">
        <v>31</v>
      </c>
      <c r="C2200">
        <v>12</v>
      </c>
    </row>
    <row r="2201" spans="1:4">
      <c r="A2201" t="s">
        <v>636</v>
      </c>
      <c r="B2201" t="s">
        <v>31</v>
      </c>
      <c r="C2201">
        <v>12</v>
      </c>
    </row>
    <row r="2202" spans="1:4">
      <c r="A2202" t="s">
        <v>641</v>
      </c>
      <c r="B2202" t="s">
        <v>31</v>
      </c>
      <c r="C2202">
        <v>12</v>
      </c>
      <c r="D2202">
        <v>100</v>
      </c>
    </row>
    <row r="2203" spans="1:4">
      <c r="A2203" t="s">
        <v>633</v>
      </c>
      <c r="B2203" t="s">
        <v>31</v>
      </c>
      <c r="C2203">
        <v>12</v>
      </c>
    </row>
    <row r="2204" spans="1:4">
      <c r="A2204" t="s">
        <v>622</v>
      </c>
      <c r="B2204" t="s">
        <v>31</v>
      </c>
      <c r="C2204">
        <v>12</v>
      </c>
    </row>
    <row r="2205" spans="1:4">
      <c r="A2205" t="s">
        <v>629</v>
      </c>
      <c r="B2205" t="s">
        <v>31</v>
      </c>
      <c r="C2205">
        <v>12</v>
      </c>
    </row>
    <row r="2206" spans="1:4">
      <c r="A2206" t="s">
        <v>630</v>
      </c>
      <c r="B2206" t="s">
        <v>31</v>
      </c>
      <c r="C2206">
        <v>12</v>
      </c>
    </row>
    <row r="2207" spans="1:4">
      <c r="A2207" t="s">
        <v>624</v>
      </c>
      <c r="B2207" t="s">
        <v>31</v>
      </c>
      <c r="C2207">
        <v>12</v>
      </c>
    </row>
    <row r="2208" spans="1:4">
      <c r="A2208" t="s">
        <v>639</v>
      </c>
      <c r="B2208" t="s">
        <v>31</v>
      </c>
      <c r="C2208">
        <v>12</v>
      </c>
      <c r="D2208">
        <v>100</v>
      </c>
    </row>
    <row r="2209" spans="1:4">
      <c r="A2209" t="s">
        <v>632</v>
      </c>
      <c r="B2209" t="s">
        <v>31</v>
      </c>
      <c r="C2209">
        <v>12</v>
      </c>
    </row>
    <row r="2210" spans="1:4">
      <c r="A2210" t="s">
        <v>634</v>
      </c>
      <c r="B2210" t="s">
        <v>31</v>
      </c>
      <c r="C2210">
        <v>12</v>
      </c>
    </row>
    <row r="2211" spans="1:4">
      <c r="A2211" t="s">
        <v>405</v>
      </c>
      <c r="B2211" t="s">
        <v>31</v>
      </c>
      <c r="C2211">
        <v>12</v>
      </c>
      <c r="D2211">
        <v>100</v>
      </c>
    </row>
    <row r="2212" spans="1:4">
      <c r="A2212" t="s">
        <v>618</v>
      </c>
      <c r="B2212" t="s">
        <v>31</v>
      </c>
      <c r="C2212">
        <v>12</v>
      </c>
      <c r="D2212">
        <v>100</v>
      </c>
    </row>
    <row r="2213" spans="1:4">
      <c r="A2213" t="s">
        <v>1124</v>
      </c>
      <c r="B2213" t="s">
        <v>931</v>
      </c>
      <c r="C2213">
        <v>12</v>
      </c>
      <c r="D2213">
        <v>100</v>
      </c>
    </row>
    <row r="2214" spans="1:4">
      <c r="A2214" t="s">
        <v>1195</v>
      </c>
      <c r="B2214" t="s">
        <v>931</v>
      </c>
      <c r="C2214">
        <v>12</v>
      </c>
      <c r="D2214">
        <v>100</v>
      </c>
    </row>
    <row r="2215" spans="1:4">
      <c r="A2215" t="s">
        <v>1366</v>
      </c>
      <c r="B2215" t="s">
        <v>931</v>
      </c>
      <c r="C2215">
        <v>12</v>
      </c>
      <c r="D2215">
        <v>100</v>
      </c>
    </row>
    <row r="2216" spans="1:4">
      <c r="A2216" t="s">
        <v>1369</v>
      </c>
      <c r="B2216" t="s">
        <v>931</v>
      </c>
      <c r="C2216">
        <v>12</v>
      </c>
      <c r="D2216">
        <v>100</v>
      </c>
    </row>
    <row r="2217" spans="1:4">
      <c r="A2217" t="s">
        <v>1402</v>
      </c>
      <c r="B2217" t="s">
        <v>931</v>
      </c>
      <c r="C2217">
        <v>12</v>
      </c>
      <c r="D2217">
        <v>100</v>
      </c>
    </row>
    <row r="2218" spans="1:4">
      <c r="A2218" t="s">
        <v>1441</v>
      </c>
      <c r="B2218" t="s">
        <v>931</v>
      </c>
      <c r="C2218">
        <v>12</v>
      </c>
      <c r="D2218">
        <v>100</v>
      </c>
    </row>
    <row r="2219" spans="1:4">
      <c r="A2219" t="s">
        <v>1471</v>
      </c>
      <c r="B2219" t="s">
        <v>931</v>
      </c>
      <c r="C2219">
        <v>12</v>
      </c>
      <c r="D2219">
        <v>100</v>
      </c>
    </row>
    <row r="2220" spans="1:4">
      <c r="A2220" t="s">
        <v>1487</v>
      </c>
      <c r="B2220" t="s">
        <v>931</v>
      </c>
      <c r="C2220">
        <v>12</v>
      </c>
      <c r="D2220">
        <v>100</v>
      </c>
    </row>
    <row r="2221" spans="1:4">
      <c r="A2221" t="s">
        <v>1511</v>
      </c>
      <c r="B2221" t="s">
        <v>931</v>
      </c>
      <c r="C2221">
        <v>12</v>
      </c>
      <c r="D2221">
        <v>100</v>
      </c>
    </row>
    <row r="2222" spans="1:4">
      <c r="A2222" t="s">
        <v>1547</v>
      </c>
      <c r="B2222" t="s">
        <v>931</v>
      </c>
      <c r="C2222">
        <v>12</v>
      </c>
      <c r="D2222">
        <v>100</v>
      </c>
    </row>
    <row r="2223" spans="1:4">
      <c r="A2223" t="s">
        <v>1593</v>
      </c>
      <c r="B2223" t="s">
        <v>931</v>
      </c>
      <c r="C2223">
        <v>12</v>
      </c>
      <c r="D2223">
        <v>100</v>
      </c>
    </row>
    <row r="2224" spans="1:4">
      <c r="A2224" t="s">
        <v>1650</v>
      </c>
      <c r="B2224" t="s">
        <v>931</v>
      </c>
      <c r="C2224">
        <v>12</v>
      </c>
      <c r="D2224">
        <v>100</v>
      </c>
    </row>
    <row r="2225" spans="1:4">
      <c r="A2225" t="s">
        <v>1844</v>
      </c>
      <c r="B2225" t="s">
        <v>931</v>
      </c>
      <c r="C2225">
        <v>12</v>
      </c>
      <c r="D2225">
        <v>100</v>
      </c>
    </row>
    <row r="2226" spans="1:4">
      <c r="A2226" t="s">
        <v>2088</v>
      </c>
      <c r="B2226" t="s">
        <v>931</v>
      </c>
      <c r="C2226">
        <v>12</v>
      </c>
      <c r="D2226">
        <v>100</v>
      </c>
    </row>
    <row r="2227" spans="1:4">
      <c r="A2227" t="s">
        <v>2121</v>
      </c>
      <c r="B2227" t="s">
        <v>931</v>
      </c>
      <c r="C2227">
        <v>12</v>
      </c>
      <c r="D2227">
        <v>100</v>
      </c>
    </row>
    <row r="2228" spans="1:4">
      <c r="A2228" t="s">
        <v>993</v>
      </c>
      <c r="B2228" t="s">
        <v>931</v>
      </c>
      <c r="C2228">
        <v>12</v>
      </c>
      <c r="D2228">
        <v>100</v>
      </c>
    </row>
    <row r="2229" spans="1:4">
      <c r="A2229" t="s">
        <v>2414</v>
      </c>
      <c r="C2229">
        <v>12</v>
      </c>
      <c r="D2229">
        <v>100</v>
      </c>
    </row>
    <row r="2230" spans="1:4">
      <c r="A2230" t="s">
        <v>617</v>
      </c>
      <c r="C2230">
        <v>12</v>
      </c>
      <c r="D2230">
        <v>100</v>
      </c>
    </row>
    <row r="2231" spans="1:4">
      <c r="A2231" t="s">
        <v>181</v>
      </c>
      <c r="C2231">
        <v>12</v>
      </c>
      <c r="D2231">
        <v>100</v>
      </c>
    </row>
    <row r="2232" spans="1:4">
      <c r="A2232" t="s">
        <v>2116</v>
      </c>
      <c r="C2232">
        <v>12</v>
      </c>
      <c r="D2232">
        <v>100</v>
      </c>
    </row>
    <row r="2233" spans="1:4">
      <c r="A2233" t="s">
        <v>1959</v>
      </c>
      <c r="C2233">
        <v>12</v>
      </c>
      <c r="D2233">
        <v>100</v>
      </c>
    </row>
    <row r="2234" spans="1:4">
      <c r="A2234" t="s">
        <v>1961</v>
      </c>
      <c r="C2234">
        <v>12</v>
      </c>
      <c r="D2234">
        <v>100</v>
      </c>
    </row>
    <row r="2235" spans="1:4">
      <c r="A2235" t="s">
        <v>1536</v>
      </c>
      <c r="C2235">
        <v>12</v>
      </c>
      <c r="D2235">
        <v>100</v>
      </c>
    </row>
    <row r="2236" spans="1:4">
      <c r="A2236" t="s">
        <v>385</v>
      </c>
      <c r="C2236">
        <v>12</v>
      </c>
      <c r="D2236">
        <v>100</v>
      </c>
    </row>
    <row r="2237" spans="1:4">
      <c r="A2237" t="s">
        <v>1251</v>
      </c>
      <c r="C2237">
        <v>12</v>
      </c>
      <c r="D2237">
        <v>100</v>
      </c>
    </row>
    <row r="2238" spans="1:4">
      <c r="A2238" t="s">
        <v>3576</v>
      </c>
      <c r="C2238">
        <v>12</v>
      </c>
      <c r="D2238">
        <v>60</v>
      </c>
    </row>
  </sheetData>
  <sortState ref="A2:D2238">
    <sortCondition ref="C2:C22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Ticha Seth</dc:creator>
  <cp:lastModifiedBy>Ticha Seth</cp:lastModifiedBy>
  <dcterms:created xsi:type="dcterms:W3CDTF">2014-02-18T15:13:04Z</dcterms:created>
  <dcterms:modified xsi:type="dcterms:W3CDTF">2014-02-27T18:08:10Z</dcterms:modified>
</cp:coreProperties>
</file>