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_DashboardData" sheetId="2" state="hidden" r:id="rId2"/>
    <sheet name="Preprocessing Summary" sheetId="3" state="visible" r:id="rId3"/>
    <sheet name="Data Quality" sheetId="4" state="visible" r:id="rId4"/>
    <sheet name="Numerical Statistics" sheetId="5" state="visible" r:id="rId5"/>
    <sheet name="Target Analysis" sheetId="6" state="visible" r:id="rId6"/>
    <sheet name="Train Test Split" sheetId="7" state="visible" r:id="rId7"/>
    <sheet name="Feature Invento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4748B"/>
      <sz val="10"/>
    </font>
    <font>
      <b val="1"/>
      <color rgb="00FFFFFF"/>
      <sz val="13"/>
    </font>
    <font>
      <b val="1"/>
      <color rgb="00FFFFFF"/>
      <sz val="12"/>
    </font>
    <font>
      <b val="1"/>
      <color rgb="000B1F33"/>
    </font>
    <font>
      <b val="1"/>
      <color rgb="00FFFFFF"/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2563EB"/>
      </patternFill>
    </fill>
    <fill>
      <patternFill patternType="solid">
        <fgColor rgb="0006B6D4"/>
      </patternFill>
    </fill>
    <fill>
      <patternFill patternType="solid">
        <fgColor rgb="0010B981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12355B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2563EB"/>
      </left>
      <right style="medium">
        <color rgb="002563EB"/>
      </right>
      <top style="medium">
        <color rgb="002563EB"/>
      </top>
      <bottom style="medium">
        <color rgb="002563E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0" pivotButton="0" quotePrefix="0" xfId="0"/>
    <xf numFmtId="0" fontId="5" fillId="9" borderId="2" pivotButton="0" quotePrefix="0" xfId="0"/>
    <xf numFmtId="0" fontId="0" fillId="10" borderId="2" pivotButton="0" quotePrefix="0" xfId="0"/>
    <xf numFmtId="0" fontId="6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0" fillId="0" borderId="2" pivotButton="0" quotePrefix="0" xfId="0"/>
    <xf numFmtId="2" fontId="0" fillId="0" borderId="2" pivotButton="0" quotePrefix="0" xfId="0"/>
    <xf numFmtId="4" fontId="0" fillId="0" borderId="2" pivotButton="0" quotePrefix="0" xfId="0"/>
    <xf numFmtId="0" fontId="7" fillId="8" borderId="0" pivotButton="0" quotePrefix="0" xfId="0"/>
    <xf numFmtId="0" fontId="7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Train / Test Split</a:t>
            </a:r>
          </a:p>
        </rich>
      </tx>
    </title>
    <plotArea>
      <pieChart>
        <varyColors val="1"/>
        <ser>
          <idx val="0"/>
          <order val="0"/>
          <tx>
            <strRef>
              <f>'_DashboardData'!B1</f>
            </strRef>
          </tx>
          <spPr>
            <a:ln>
              <a:prstDash val="solid"/>
            </a:ln>
          </spPr>
          <cat>
            <numRef>
              <f>'_DashboardData'!$A$2:$A$3</f>
            </numRef>
          </cat>
          <val>
            <numRef>
              <f>'_DashboardData'!$B$2:$B$3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Income Class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'Target Analysis'!B4</f>
            </strRef>
          </tx>
          <spPr>
            <a:ln>
              <a:prstDash val="solid"/>
            </a:ln>
          </spPr>
          <cat>
            <numRef>
              <f>'Target Analysis'!$A$5:$A$6</f>
            </numRef>
          </cat>
          <val>
            <numRef>
              <f>'Target Analysis'!$B$5:$B$6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Income 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Records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rgetDistribution" displayName="TargetDistribution" ref="A23:B25" headerRowCount="1">
  <autoFilter ref="A23:B25"/>
  <tableColumns count="2">
    <tableColumn id="1" name="Income Class"/>
    <tableColumn id="2" name="Record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eprocessingSummary" displayName="PreprocessingSummary" ref="A4:B14" headerRowCount="1">
  <autoFilter ref="A4:B14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ataQuality" displayName="DataQuality" ref="A4:F19" headerRowCount="1">
  <autoFilter ref="A4:F19"/>
  <tableColumns count="6">
    <tableColumn id="1" name="Feature"/>
    <tableColumn id="2" name="Data Type"/>
    <tableColumn id="3" name="Total Records"/>
    <tableColumn id="4" name="Missing Values"/>
    <tableColumn id="5" name="Missing %"/>
    <tableColumn id="6" name="Unique Valu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NumericalStatistics" displayName="NumericalStatistics" ref="A4:I10" headerRowCount="1">
  <autoFilter ref="A4:I10"/>
  <tableColumns count="9">
    <tableColumn id="1" name="Feature"/>
    <tableColumn id="2" name="count"/>
    <tableColumn id="3" name="mean"/>
    <tableColumn id="4" name="std"/>
    <tableColumn id="5" name="min"/>
    <tableColumn id="6" name="25%"/>
    <tableColumn id="7" name="50%"/>
    <tableColumn id="8" name="75%"/>
    <tableColumn id="9" name="max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rgetAnalysis" displayName="TargetAnalysis" ref="A4:C6" headerRowCount="1">
  <autoFilter ref="A4:C6"/>
  <tableColumns count="3">
    <tableColumn id="1" name="Income Class"/>
    <tableColumn id="2" name="Records"/>
    <tableColumn id="3" name="Percenta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rainTestSplit" displayName="TrainTestSplit" ref="A4:C7" headerRowCount="1">
  <autoFilter ref="A4:C7"/>
  <tableColumns count="3">
    <tableColumn id="1" name="Partition"/>
    <tableColumn id="2" name="Records"/>
    <tableColumn id="3" name="Percentag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eatureInventory" displayName="FeatureInventory" ref="A4:F19" headerRowCount="1">
  <autoFilter ref="A4:F19"/>
  <tableColumns count="6">
    <tableColumn id="1" name="Feature"/>
    <tableColumn id="2" name="Type"/>
    <tableColumn id="3" name="Data Role"/>
    <tableColumn id="4" name="Preprocessing"/>
    <tableColumn id="5" name="Details"/>
    <tableColumn id="6" name="Missing Val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5.xml" Id="rId2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J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13" customWidth="1" min="3" max="3"/>
    <col width="10" customWidth="1" min="4" max="4"/>
    <col width="17" customWidth="1" min="5" max="5"/>
    <col width="10" customWidth="1" min="6" max="6"/>
    <col width="15" customWidth="1" min="7" max="7"/>
    <col width="10" customWidth="1" min="8" max="8"/>
    <col width="22" customWidth="1" min="9" max="9"/>
    <col width="10" customWidth="1" min="10" max="10"/>
  </cols>
  <sheetData>
    <row r="1" ht="34" customHeight="1">
      <c r="A1" s="1" t="inlineStr">
        <is>
          <t>TASK 1 — DATA PREPROCESSING DASHBOARD</t>
        </is>
      </c>
    </row>
    <row r="2" ht="22" customHeight="1">
      <c r="A2" s="2" t="inlineStr">
        <is>
          <t>Adult Census Income Dataset | Professional preprocessing summary</t>
        </is>
      </c>
    </row>
    <row r="3"/>
    <row r="4">
      <c r="A4" s="3" t="inlineStr">
        <is>
          <t>TOTAL RECORDS
48,842</t>
        </is>
      </c>
      <c r="C4" s="4" t="inlineStr">
        <is>
          <t>FEATURES
14</t>
        </is>
      </c>
      <c r="E4" s="5" t="inlineStr">
        <is>
          <t>TRAINING
39,073</t>
        </is>
      </c>
      <c r="G4" s="6" t="inlineStr">
        <is>
          <t>TESTING
9,769</t>
        </is>
      </c>
      <c r="I4" s="7" t="inlineStr">
        <is>
          <t>MISSING VALUES
6,465</t>
        </is>
      </c>
    </row>
    <row r="5"/>
    <row r="6"/>
    <row r="7"/>
    <row r="8">
      <c r="A8" s="8" t="inlineStr">
        <is>
          <t>Project Information</t>
        </is>
      </c>
    </row>
    <row r="9">
      <c r="A9" s="9" t="inlineStr">
        <is>
          <t>Dataset</t>
        </is>
      </c>
      <c r="B9" s="10" t="inlineStr">
        <is>
          <t>UCI Adult / Census Income</t>
        </is>
      </c>
    </row>
    <row r="10">
      <c r="A10" s="9" t="inlineStr">
        <is>
          <t>Task</t>
        </is>
      </c>
      <c r="B10" s="10" t="inlineStr">
        <is>
          <t>Data Preprocessing</t>
        </is>
      </c>
    </row>
    <row r="11">
      <c r="A11" s="9" t="inlineStr">
        <is>
          <t>Split Strategy</t>
        </is>
      </c>
      <c r="B11" s="10" t="inlineStr">
        <is>
          <t>80% Train / 20% Test</t>
        </is>
      </c>
    </row>
    <row r="12">
      <c r="A12" s="9" t="inlineStr">
        <is>
          <t>Sampling</t>
        </is>
      </c>
      <c r="B12" s="10" t="inlineStr">
        <is>
          <t>Stratified</t>
        </is>
      </c>
    </row>
    <row r="13">
      <c r="A13" s="9" t="inlineStr">
        <is>
          <t>Random State</t>
        </is>
      </c>
      <c r="B13" s="10" t="n">
        <v>42</v>
      </c>
    </row>
    <row r="14">
      <c r="A14" s="9" t="inlineStr">
        <is>
          <t>Numerical Imputation</t>
        </is>
      </c>
      <c r="B14" s="10" t="inlineStr">
        <is>
          <t>Median</t>
        </is>
      </c>
    </row>
    <row r="15">
      <c r="A15" s="9" t="inlineStr">
        <is>
          <t>Categorical Imputation</t>
        </is>
      </c>
      <c r="B15" s="10" t="inlineStr">
        <is>
          <t>Most Frequent</t>
        </is>
      </c>
    </row>
    <row r="16">
      <c r="A16" s="9" t="inlineStr">
        <is>
          <t>Outlier Strategy</t>
        </is>
      </c>
      <c r="B16" s="10" t="inlineStr">
        <is>
          <t>1st–99th Percentile Clipping</t>
        </is>
      </c>
    </row>
    <row r="17">
      <c r="A17" s="9" t="inlineStr">
        <is>
          <t>Numerical Scaling</t>
        </is>
      </c>
      <c r="B17" s="10" t="inlineStr">
        <is>
          <t>StandardScaler</t>
        </is>
      </c>
    </row>
    <row r="18">
      <c r="A18" s="9" t="inlineStr">
        <is>
          <t>Categorical Encoding</t>
        </is>
      </c>
      <c r="B18" s="10" t="inlineStr">
        <is>
          <t>OneHotEncoder</t>
        </is>
      </c>
    </row>
    <row r="19">
      <c r="A19" s="9" t="inlineStr">
        <is>
          <t>Leakage Prevention</t>
        </is>
      </c>
      <c r="B19" s="10" t="inlineStr">
        <is>
          <t>Pipeline fitted on training data only</t>
        </is>
      </c>
    </row>
    <row r="20">
      <c r="A20" s="9" t="inlineStr">
        <is>
          <t>Report Generated</t>
        </is>
      </c>
      <c r="B20" s="10" t="inlineStr">
        <is>
          <t>2026-09-10 21:46:42</t>
        </is>
      </c>
    </row>
    <row r="21"/>
    <row r="22">
      <c r="A22" s="8" t="inlineStr">
        <is>
          <t>Target Distribution</t>
        </is>
      </c>
    </row>
    <row r="23" ht="30" customHeight="1">
      <c r="A23" s="11" t="inlineStr">
        <is>
          <t>Income Class</t>
        </is>
      </c>
      <c r="B23" s="11" t="inlineStr">
        <is>
          <t>Records</t>
        </is>
      </c>
    </row>
    <row r="24">
      <c r="A24" s="12" t="inlineStr">
        <is>
          <t>&lt;=50K</t>
        </is>
      </c>
      <c r="B24" s="12" t="n">
        <v>37155</v>
      </c>
    </row>
    <row r="25">
      <c r="A25" s="12" t="inlineStr">
        <is>
          <t>&gt;50K</t>
        </is>
      </c>
      <c r="B25" s="12" t="n">
        <v>11687</v>
      </c>
    </row>
  </sheetData>
  <mergeCells count="7">
    <mergeCell ref="A1:J1"/>
    <mergeCell ref="E4:F6"/>
    <mergeCell ref="I4:J6"/>
    <mergeCell ref="A2:J2"/>
    <mergeCell ref="C4:D6"/>
    <mergeCell ref="A4:B6"/>
    <mergeCell ref="G4:H6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Records</t>
        </is>
      </c>
    </row>
    <row r="2">
      <c r="A2" t="inlineStr">
        <is>
          <t>Training</t>
        </is>
      </c>
      <c r="B2" t="n">
        <v>39073</v>
      </c>
    </row>
    <row r="3">
      <c r="A3" t="inlineStr">
        <is>
          <t>Testing</t>
        </is>
      </c>
      <c r="B3" t="n">
        <v>9769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6B6D4"/>
    <outlinePr summaryBelow="1" summaryRight="1"/>
    <pageSetUpPr/>
  </sheetPr>
  <dimension ref="A1:B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</cols>
  <sheetData>
    <row r="1" ht="34" customHeight="1">
      <c r="A1" s="1" t="inlineStr">
        <is>
          <t>PREPROCESSING SUMMARY</t>
        </is>
      </c>
    </row>
    <row r="2" ht="22" customHeight="1">
      <c r="A2" s="2" t="inlineStr">
        <is>
          <t>Key metrics generated by the preprocessing pipeline</t>
        </is>
      </c>
    </row>
    <row r="3"/>
    <row r="4" ht="30" customHeight="1">
      <c r="A4" s="11" t="inlineStr">
        <is>
          <t>Metric</t>
        </is>
      </c>
      <c r="B4" s="11" t="inlineStr">
        <is>
          <t>Value</t>
        </is>
      </c>
    </row>
    <row r="5">
      <c r="A5" s="12" t="inlineStr">
        <is>
          <t>Original rows</t>
        </is>
      </c>
      <c r="B5" s="12" t="n">
        <v>48842</v>
      </c>
    </row>
    <row r="6">
      <c r="A6" s="12" t="inlineStr">
        <is>
          <t>Original features</t>
        </is>
      </c>
      <c r="B6" s="12" t="n">
        <v>14</v>
      </c>
    </row>
    <row r="7">
      <c r="A7" s="12" t="inlineStr">
        <is>
          <t>Training rows</t>
        </is>
      </c>
      <c r="B7" s="12" t="n">
        <v>39073</v>
      </c>
    </row>
    <row r="8">
      <c r="A8" s="12" t="inlineStr">
        <is>
          <t>Testing rows</t>
        </is>
      </c>
      <c r="B8" s="12" t="n">
        <v>9769</v>
      </c>
    </row>
    <row r="9">
      <c r="A9" s="12" t="inlineStr">
        <is>
          <t>Processed training features</t>
        </is>
      </c>
      <c r="B9" s="12" t="n">
        <v>105</v>
      </c>
    </row>
    <row r="10">
      <c r="A10" s="12" t="inlineStr">
        <is>
          <t>Processed testing features</t>
        </is>
      </c>
      <c r="B10" s="12" t="n">
        <v>105</v>
      </c>
    </row>
    <row r="11">
      <c r="A11" s="12" t="inlineStr">
        <is>
          <t>Missing values before preprocessing</t>
        </is>
      </c>
      <c r="B11" s="12" t="n">
        <v>2203</v>
      </c>
    </row>
    <row r="12">
      <c r="A12" s="12" t="inlineStr">
        <is>
          <t>Missing values after cleaning</t>
        </is>
      </c>
      <c r="B12" s="12" t="n">
        <v>6465</v>
      </c>
    </row>
    <row r="13">
      <c r="A13" s="12" t="inlineStr">
        <is>
          <t>Train positive-class ratio</t>
        </is>
      </c>
      <c r="B13" s="12" t="n">
        <v>0.2393</v>
      </c>
    </row>
    <row r="14">
      <c r="A14" s="12" t="inlineStr">
        <is>
          <t>Test positive-class ratio</t>
        </is>
      </c>
      <c r="B14" s="12" t="n">
        <v>0.2393</v>
      </c>
    </row>
  </sheetData>
  <mergeCells count="2">
    <mergeCell ref="A2:B2"/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J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5" customWidth="1" min="3" max="3"/>
    <col width="16" customWidth="1" min="4" max="4"/>
    <col width="11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4" customHeight="1">
      <c r="A1" s="1" t="inlineStr">
        <is>
          <t>DATA QUALITY ANALYSIS</t>
        </is>
      </c>
    </row>
    <row r="2" ht="22" customHeight="1">
      <c r="A2" s="2" t="inlineStr">
        <is>
          <t>Missing values, data types, uniqueness, and descriptive statistics</t>
        </is>
      </c>
    </row>
    <row r="3"/>
    <row r="4" ht="30" customHeight="1">
      <c r="A4" s="11" t="inlineStr">
        <is>
          <t>Feature</t>
        </is>
      </c>
      <c r="B4" s="11" t="inlineStr">
        <is>
          <t>Data Type</t>
        </is>
      </c>
      <c r="C4" s="11" t="inlineStr">
        <is>
          <t>Total Records</t>
        </is>
      </c>
      <c r="D4" s="11" t="inlineStr">
        <is>
          <t>Missing Values</t>
        </is>
      </c>
      <c r="E4" s="11" t="inlineStr">
        <is>
          <t>Missing %</t>
        </is>
      </c>
      <c r="F4" s="11" t="inlineStr">
        <is>
          <t>Unique Values</t>
        </is>
      </c>
    </row>
    <row r="5">
      <c r="A5" s="13" t="inlineStr">
        <is>
          <t>age</t>
        </is>
      </c>
      <c r="B5" s="13" t="inlineStr">
        <is>
          <t>int64</t>
        </is>
      </c>
      <c r="C5" s="13" t="n">
        <v>48842</v>
      </c>
      <c r="D5" s="13" t="n">
        <v>0</v>
      </c>
      <c r="E5" s="14" t="n">
        <v>0</v>
      </c>
      <c r="F5" s="13" t="n">
        <v>74</v>
      </c>
    </row>
    <row r="6">
      <c r="A6" s="13" t="inlineStr">
        <is>
          <t>workclass</t>
        </is>
      </c>
      <c r="B6" s="13" t="inlineStr">
        <is>
          <t>str</t>
        </is>
      </c>
      <c r="C6" s="13" t="n">
        <v>48842</v>
      </c>
      <c r="D6" s="13" t="n">
        <v>2799</v>
      </c>
      <c r="E6" s="14" t="n">
        <v>5.73</v>
      </c>
      <c r="F6" s="13" t="n">
        <v>8</v>
      </c>
    </row>
    <row r="7">
      <c r="A7" s="13" t="inlineStr">
        <is>
          <t>fnlwgt</t>
        </is>
      </c>
      <c r="B7" s="13" t="inlineStr">
        <is>
          <t>int64</t>
        </is>
      </c>
      <c r="C7" s="13" t="n">
        <v>48842</v>
      </c>
      <c r="D7" s="13" t="n">
        <v>0</v>
      </c>
      <c r="E7" s="14" t="n">
        <v>0</v>
      </c>
      <c r="F7" s="13" t="n">
        <v>28523</v>
      </c>
    </row>
    <row r="8">
      <c r="A8" s="13" t="inlineStr">
        <is>
          <t>education</t>
        </is>
      </c>
      <c r="B8" s="13" t="inlineStr">
        <is>
          <t>str</t>
        </is>
      </c>
      <c r="C8" s="13" t="n">
        <v>48842</v>
      </c>
      <c r="D8" s="13" t="n">
        <v>0</v>
      </c>
      <c r="E8" s="14" t="n">
        <v>0</v>
      </c>
      <c r="F8" s="13" t="n">
        <v>16</v>
      </c>
    </row>
    <row r="9">
      <c r="A9" s="13" t="inlineStr">
        <is>
          <t>education-num</t>
        </is>
      </c>
      <c r="B9" s="13" t="inlineStr">
        <is>
          <t>int64</t>
        </is>
      </c>
      <c r="C9" s="13" t="n">
        <v>48842</v>
      </c>
      <c r="D9" s="13" t="n">
        <v>0</v>
      </c>
      <c r="E9" s="14" t="n">
        <v>0</v>
      </c>
      <c r="F9" s="13" t="n">
        <v>16</v>
      </c>
    </row>
    <row r="10">
      <c r="A10" s="13" t="inlineStr">
        <is>
          <t>marital-status</t>
        </is>
      </c>
      <c r="B10" s="13" t="inlineStr">
        <is>
          <t>str</t>
        </is>
      </c>
      <c r="C10" s="13" t="n">
        <v>48842</v>
      </c>
      <c r="D10" s="13" t="n">
        <v>0</v>
      </c>
      <c r="E10" s="14" t="n">
        <v>0</v>
      </c>
      <c r="F10" s="13" t="n">
        <v>7</v>
      </c>
    </row>
    <row r="11">
      <c r="A11" s="13" t="inlineStr">
        <is>
          <t>occupation</t>
        </is>
      </c>
      <c r="B11" s="13" t="inlineStr">
        <is>
          <t>str</t>
        </is>
      </c>
      <c r="C11" s="13" t="n">
        <v>48842</v>
      </c>
      <c r="D11" s="13" t="n">
        <v>2809</v>
      </c>
      <c r="E11" s="14" t="n">
        <v>5.75</v>
      </c>
      <c r="F11" s="13" t="n">
        <v>14</v>
      </c>
    </row>
    <row r="12">
      <c r="A12" s="13" t="inlineStr">
        <is>
          <t>relationship</t>
        </is>
      </c>
      <c r="B12" s="13" t="inlineStr">
        <is>
          <t>str</t>
        </is>
      </c>
      <c r="C12" s="13" t="n">
        <v>48842</v>
      </c>
      <c r="D12" s="13" t="n">
        <v>0</v>
      </c>
      <c r="E12" s="14" t="n">
        <v>0</v>
      </c>
      <c r="F12" s="13" t="n">
        <v>6</v>
      </c>
    </row>
    <row r="13">
      <c r="A13" s="13" t="inlineStr">
        <is>
          <t>race</t>
        </is>
      </c>
      <c r="B13" s="13" t="inlineStr">
        <is>
          <t>str</t>
        </is>
      </c>
      <c r="C13" s="13" t="n">
        <v>48842</v>
      </c>
      <c r="D13" s="13" t="n">
        <v>0</v>
      </c>
      <c r="E13" s="14" t="n">
        <v>0</v>
      </c>
      <c r="F13" s="13" t="n">
        <v>5</v>
      </c>
    </row>
    <row r="14">
      <c r="A14" s="13" t="inlineStr">
        <is>
          <t>sex</t>
        </is>
      </c>
      <c r="B14" s="13" t="inlineStr">
        <is>
          <t>str</t>
        </is>
      </c>
      <c r="C14" s="13" t="n">
        <v>48842</v>
      </c>
      <c r="D14" s="13" t="n">
        <v>0</v>
      </c>
      <c r="E14" s="14" t="n">
        <v>0</v>
      </c>
      <c r="F14" s="13" t="n">
        <v>2</v>
      </c>
    </row>
    <row r="15">
      <c r="A15" s="13" t="inlineStr">
        <is>
          <t>capital-gain</t>
        </is>
      </c>
      <c r="B15" s="13" t="inlineStr">
        <is>
          <t>int64</t>
        </is>
      </c>
      <c r="C15" s="13" t="n">
        <v>48842</v>
      </c>
      <c r="D15" s="13" t="n">
        <v>0</v>
      </c>
      <c r="E15" s="14" t="n">
        <v>0</v>
      </c>
      <c r="F15" s="13" t="n">
        <v>123</v>
      </c>
    </row>
    <row r="16">
      <c r="A16" s="13" t="inlineStr">
        <is>
          <t>capital-loss</t>
        </is>
      </c>
      <c r="B16" s="13" t="inlineStr">
        <is>
          <t>int64</t>
        </is>
      </c>
      <c r="C16" s="13" t="n">
        <v>48842</v>
      </c>
      <c r="D16" s="13" t="n">
        <v>0</v>
      </c>
      <c r="E16" s="14" t="n">
        <v>0</v>
      </c>
      <c r="F16" s="13" t="n">
        <v>99</v>
      </c>
    </row>
    <row r="17">
      <c r="A17" s="13" t="inlineStr">
        <is>
          <t>hours-per-week</t>
        </is>
      </c>
      <c r="B17" s="13" t="inlineStr">
        <is>
          <t>int64</t>
        </is>
      </c>
      <c r="C17" s="13" t="n">
        <v>48842</v>
      </c>
      <c r="D17" s="13" t="n">
        <v>0</v>
      </c>
      <c r="E17" s="14" t="n">
        <v>0</v>
      </c>
      <c r="F17" s="13" t="n">
        <v>96</v>
      </c>
    </row>
    <row r="18">
      <c r="A18" s="13" t="inlineStr">
        <is>
          <t>native-country</t>
        </is>
      </c>
      <c r="B18" s="13" t="inlineStr">
        <is>
          <t>str</t>
        </is>
      </c>
      <c r="C18" s="13" t="n">
        <v>48842</v>
      </c>
      <c r="D18" s="13" t="n">
        <v>857</v>
      </c>
      <c r="E18" s="14" t="n">
        <v>1.75</v>
      </c>
      <c r="F18" s="13" t="n">
        <v>41</v>
      </c>
    </row>
    <row r="19">
      <c r="A19" s="13" t="inlineStr">
        <is>
          <t>income</t>
        </is>
      </c>
      <c r="B19" s="13" t="inlineStr">
        <is>
          <t>str</t>
        </is>
      </c>
      <c r="C19" s="13" t="n">
        <v>48842</v>
      </c>
      <c r="D19" s="13" t="n">
        <v>0</v>
      </c>
      <c r="E19" s="14" t="n">
        <v>0</v>
      </c>
      <c r="F19" s="13" t="n">
        <v>2</v>
      </c>
    </row>
  </sheetData>
  <mergeCells count="2">
    <mergeCell ref="A1:J1"/>
    <mergeCell ref="A2:J2"/>
  </mergeCells>
  <conditionalFormatting sqref="E5:E19">
    <cfRule type="colorScale" priority="1">
      <colorScale>
        <cfvo type="min"/>
        <cfvo type="percentile" val="50"/>
        <cfvo type="max"/>
        <color rgb="00D1FAE5"/>
        <color rgb="00FEF3C7"/>
        <color rgb="00FEE2E2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0B981"/>
    <outlinePr summaryBelow="1" summaryRight="1"/>
    <pageSetUpPr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20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</cols>
  <sheetData>
    <row r="1" ht="34" customHeight="1">
      <c r="A1" s="1" t="inlineStr">
        <is>
          <t>NUMERICAL FEATURE STATISTICS</t>
        </is>
      </c>
    </row>
    <row r="2" ht="22" customHeight="1">
      <c r="A2" s="2" t="inlineStr">
        <is>
          <t>Descriptive statistics before model preprocessing</t>
        </is>
      </c>
    </row>
    <row r="3"/>
    <row r="4" ht="30" customHeight="1">
      <c r="A4" s="11" t="inlineStr">
        <is>
          <t>Feature</t>
        </is>
      </c>
      <c r="B4" s="11" t="inlineStr">
        <is>
          <t>count</t>
        </is>
      </c>
      <c r="C4" s="11" t="inlineStr">
        <is>
          <t>mean</t>
        </is>
      </c>
      <c r="D4" s="11" t="inlineStr">
        <is>
          <t>std</t>
        </is>
      </c>
      <c r="E4" s="11" t="inlineStr">
        <is>
          <t>min</t>
        </is>
      </c>
      <c r="F4" s="11" t="inlineStr">
        <is>
          <t>25%</t>
        </is>
      </c>
      <c r="G4" s="11" t="inlineStr">
        <is>
          <t>50%</t>
        </is>
      </c>
      <c r="H4" s="11" t="inlineStr">
        <is>
          <t>75%</t>
        </is>
      </c>
      <c r="I4" s="11" t="inlineStr">
        <is>
          <t>max</t>
        </is>
      </c>
    </row>
    <row r="5">
      <c r="A5" s="13" t="inlineStr">
        <is>
          <t>age</t>
        </is>
      </c>
      <c r="B5" s="15" t="n">
        <v>48842</v>
      </c>
      <c r="C5" s="15" t="n">
        <v>38.64358543876172</v>
      </c>
      <c r="D5" s="15" t="n">
        <v>13.71050993444356</v>
      </c>
      <c r="E5" s="15" t="n">
        <v>17</v>
      </c>
      <c r="F5" s="15" t="n">
        <v>28</v>
      </c>
      <c r="G5" s="15" t="n">
        <v>37</v>
      </c>
      <c r="H5" s="15" t="n">
        <v>48</v>
      </c>
      <c r="I5" s="15" t="n">
        <v>90</v>
      </c>
    </row>
    <row r="6">
      <c r="A6" s="13" t="inlineStr">
        <is>
          <t>fnlwgt</t>
        </is>
      </c>
      <c r="B6" s="15" t="n">
        <v>48842</v>
      </c>
      <c r="C6" s="15" t="n">
        <v>189664.1345972728</v>
      </c>
      <c r="D6" s="15" t="n">
        <v>105604.0254231573</v>
      </c>
      <c r="E6" s="15" t="n">
        <v>12285</v>
      </c>
      <c r="F6" s="15" t="n">
        <v>117550.5</v>
      </c>
      <c r="G6" s="15" t="n">
        <v>178144.5</v>
      </c>
      <c r="H6" s="15" t="n">
        <v>237642</v>
      </c>
      <c r="I6" s="15" t="n">
        <v>1490400</v>
      </c>
    </row>
    <row r="7">
      <c r="A7" s="13" t="inlineStr">
        <is>
          <t>education-num</t>
        </is>
      </c>
      <c r="B7" s="15" t="n">
        <v>48842</v>
      </c>
      <c r="C7" s="15" t="n">
        <v>10.07808853036321</v>
      </c>
      <c r="D7" s="15" t="n">
        <v>2.570972755592257</v>
      </c>
      <c r="E7" s="15" t="n">
        <v>1</v>
      </c>
      <c r="F7" s="15" t="n">
        <v>9</v>
      </c>
      <c r="G7" s="15" t="n">
        <v>10</v>
      </c>
      <c r="H7" s="15" t="n">
        <v>12</v>
      </c>
      <c r="I7" s="15" t="n">
        <v>16</v>
      </c>
    </row>
    <row r="8">
      <c r="A8" s="13" t="inlineStr">
        <is>
          <t>capital-gain</t>
        </is>
      </c>
      <c r="B8" s="15" t="n">
        <v>48842</v>
      </c>
      <c r="C8" s="15" t="n">
        <v>1079.067626223332</v>
      </c>
      <c r="D8" s="15" t="n">
        <v>7452.019057655394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99999</v>
      </c>
    </row>
    <row r="9">
      <c r="A9" s="13" t="inlineStr">
        <is>
          <t>capital-loss</t>
        </is>
      </c>
      <c r="B9" s="15" t="n">
        <v>48842</v>
      </c>
      <c r="C9" s="15" t="n">
        <v>87.50231358257237</v>
      </c>
      <c r="D9" s="15" t="n">
        <v>403.004552124359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4356</v>
      </c>
    </row>
    <row r="10">
      <c r="A10" s="13" t="inlineStr">
        <is>
          <t>hours-per-week</t>
        </is>
      </c>
      <c r="B10" s="15" t="n">
        <v>48842</v>
      </c>
      <c r="C10" s="15" t="n">
        <v>40.42238237582409</v>
      </c>
      <c r="D10" s="15" t="n">
        <v>12.39144402425231</v>
      </c>
      <c r="E10" s="15" t="n">
        <v>1</v>
      </c>
      <c r="F10" s="15" t="n">
        <v>40</v>
      </c>
      <c r="G10" s="15" t="n">
        <v>40</v>
      </c>
      <c r="H10" s="15" t="n">
        <v>45</v>
      </c>
      <c r="I10" s="15" t="n">
        <v>99</v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7C3AED"/>
    <outlinePr summaryBelow="1" summaryRight="1"/>
    <pageSetUpPr/>
  </sheetPr>
  <dimension ref="A1:G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34" customHeight="1">
      <c r="A1" s="1" t="inlineStr">
        <is>
          <t>TARGET VARIABLE ANALYSIS</t>
        </is>
      </c>
    </row>
    <row r="2" ht="22" customHeight="1">
      <c r="A2" s="2" t="inlineStr">
        <is>
          <t>Income-class distribution and class balance</t>
        </is>
      </c>
    </row>
    <row r="3"/>
    <row r="4" ht="30" customHeight="1">
      <c r="A4" s="11" t="inlineStr">
        <is>
          <t>Income Class</t>
        </is>
      </c>
      <c r="B4" s="11" t="inlineStr">
        <is>
          <t>Records</t>
        </is>
      </c>
      <c r="C4" s="11" t="inlineStr">
        <is>
          <t>Percentage</t>
        </is>
      </c>
    </row>
    <row r="5">
      <c r="A5" s="13" t="inlineStr">
        <is>
          <t>&lt;=50K</t>
        </is>
      </c>
      <c r="B5" s="13" t="n">
        <v>37155</v>
      </c>
      <c r="C5" s="14" t="n">
        <v>76.07182343065395</v>
      </c>
    </row>
    <row r="6">
      <c r="A6" s="13" t="inlineStr">
        <is>
          <t>&gt;50K</t>
        </is>
      </c>
      <c r="B6" s="13" t="n">
        <v>11687</v>
      </c>
      <c r="C6" s="14" t="n">
        <v>23.92817656934605</v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002563EB"/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20" customWidth="1" min="3" max="3"/>
    <col width="10" customWidth="1" min="4" max="4"/>
    <col width="29" customWidth="1" min="5" max="5"/>
    <col width="10" customWidth="1" min="6" max="6"/>
    <col width="10" customWidth="1" min="7" max="7"/>
    <col width="10" customWidth="1" min="8" max="8"/>
  </cols>
  <sheetData>
    <row r="1" ht="34" customHeight="1">
      <c r="A1" s="1" t="inlineStr">
        <is>
          <t>TRAIN / TEST SPLIT</t>
        </is>
      </c>
    </row>
    <row r="2" ht="22" customHeight="1">
      <c r="A2" s="2" t="inlineStr">
        <is>
          <t>Dataset partitioning used by Task 1</t>
        </is>
      </c>
    </row>
    <row r="3"/>
    <row r="4" ht="30" customHeight="1">
      <c r="A4" s="11" t="inlineStr">
        <is>
          <t>Partition</t>
        </is>
      </c>
      <c r="B4" s="11" t="inlineStr">
        <is>
          <t>Records</t>
        </is>
      </c>
      <c r="C4" s="11" t="inlineStr">
        <is>
          <t>Percentage</t>
        </is>
      </c>
    </row>
    <row r="5">
      <c r="A5" s="13" t="inlineStr">
        <is>
          <t>Training</t>
        </is>
      </c>
      <c r="B5" s="13" t="n">
        <v>39073</v>
      </c>
      <c r="C5" s="14" t="n">
        <v>79.99877154907662</v>
      </c>
    </row>
    <row r="6">
      <c r="A6" s="13" t="inlineStr">
        <is>
          <t>Testing</t>
        </is>
      </c>
      <c r="B6" s="13" t="n">
        <v>9769</v>
      </c>
      <c r="C6" s="14" t="n">
        <v>20.00122845092339</v>
      </c>
    </row>
    <row r="7">
      <c r="A7" s="13" t="inlineStr">
        <is>
          <t>Total</t>
        </is>
      </c>
      <c r="B7" s="13" t="n">
        <v>48842</v>
      </c>
      <c r="C7" s="14" t="n">
        <v>100</v>
      </c>
    </row>
    <row r="8"/>
    <row r="9"/>
    <row r="10">
      <c r="A10" s="16" t="inlineStr">
        <is>
          <t>Training Target Distribution</t>
        </is>
      </c>
      <c r="E10" s="16" t="inlineStr">
        <is>
          <t>Testing Target Distribution</t>
        </is>
      </c>
    </row>
    <row r="11" ht="30" customHeight="1">
      <c r="A11" s="11" t="inlineStr">
        <is>
          <t>Class</t>
        </is>
      </c>
      <c r="B11" s="11" t="inlineStr">
        <is>
          <t>Records</t>
        </is>
      </c>
      <c r="E11" s="17" t="inlineStr">
        <is>
          <t>Class</t>
        </is>
      </c>
      <c r="F11" s="17" t="inlineStr">
        <is>
          <t>Records</t>
        </is>
      </c>
    </row>
    <row r="12">
      <c r="A12" s="13" t="inlineStr">
        <is>
          <t>&lt;=50K</t>
        </is>
      </c>
      <c r="B12" s="13" t="n">
        <v>29724</v>
      </c>
      <c r="E12" s="13" t="inlineStr">
        <is>
          <t>&lt;=50K</t>
        </is>
      </c>
      <c r="F12" s="13" t="n">
        <v>7431</v>
      </c>
    </row>
    <row r="13">
      <c r="A13" s="13" t="inlineStr">
        <is>
          <t>&gt;50K</t>
        </is>
      </c>
      <c r="B13" s="13" t="n">
        <v>9349</v>
      </c>
      <c r="E13" s="13" t="inlineStr">
        <is>
          <t>&gt;50K</t>
        </is>
      </c>
      <c r="F13" s="13" t="n">
        <v>2338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12355B"/>
    <outlinePr summaryBelow="1" summaryRight="1"/>
    <pageSetUpPr/>
  </sheetPr>
  <dimension ref="A1:G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23" customWidth="1" min="3" max="3"/>
    <col width="40" customWidth="1" min="4" max="4"/>
    <col width="30" customWidth="1" min="5" max="5"/>
    <col width="16" customWidth="1" min="6" max="6"/>
    <col width="10" customWidth="1" min="7" max="7"/>
  </cols>
  <sheetData>
    <row r="1" ht="34" customHeight="1">
      <c r="A1" s="1" t="inlineStr">
        <is>
          <t>FEATURE INVENTORY</t>
        </is>
      </c>
    </row>
    <row r="2" ht="22" customHeight="1">
      <c r="A2" s="2" t="inlineStr">
        <is>
          <t>Feature names and preprocessing treatment</t>
        </is>
      </c>
    </row>
    <row r="3"/>
    <row r="4" ht="30" customHeight="1">
      <c r="A4" s="11" t="inlineStr">
        <is>
          <t>Feature</t>
        </is>
      </c>
      <c r="B4" s="11" t="inlineStr">
        <is>
          <t>Type</t>
        </is>
      </c>
      <c r="C4" s="11" t="inlineStr">
        <is>
          <t>Data Role</t>
        </is>
      </c>
      <c r="D4" s="11" t="inlineStr">
        <is>
          <t>Preprocessing</t>
        </is>
      </c>
      <c r="E4" s="11" t="inlineStr">
        <is>
          <t>Details</t>
        </is>
      </c>
      <c r="F4" s="11" t="inlineStr">
        <is>
          <t>Missing Values</t>
        </is>
      </c>
    </row>
    <row r="5">
      <c r="A5" s="12" t="inlineStr">
        <is>
          <t>age</t>
        </is>
      </c>
      <c r="B5" s="12" t="inlineStr">
        <is>
          <t>Numerical</t>
        </is>
      </c>
      <c r="C5" s="12" t="inlineStr">
        <is>
          <t>Continuous / Integer</t>
        </is>
      </c>
      <c r="D5" s="12" t="inlineStr">
        <is>
          <t>Median → Outlier Clip → StandardScaler</t>
        </is>
      </c>
      <c r="E5" s="12" t="inlineStr">
        <is>
          <t>1st–99th percentile clipping</t>
        </is>
      </c>
      <c r="F5" s="12" t="n">
        <v>0</v>
      </c>
    </row>
    <row r="6">
      <c r="A6" s="12" t="inlineStr">
        <is>
          <t>workclass</t>
        </is>
      </c>
      <c r="B6" s="12" t="inlineStr">
        <is>
          <t>Categorical</t>
        </is>
      </c>
      <c r="C6" s="12" t="inlineStr">
        <is>
          <t>Nominal</t>
        </is>
      </c>
      <c r="D6" s="12" t="inlineStr">
        <is>
          <t>Most Frequent → OneHotEncoder</t>
        </is>
      </c>
      <c r="E6" s="12" t="inlineStr">
        <is>
          <t>handle_unknown='ignore'</t>
        </is>
      </c>
      <c r="F6" s="12" t="n">
        <v>2799</v>
      </c>
    </row>
    <row r="7">
      <c r="A7" s="12" t="inlineStr">
        <is>
          <t>fnlwgt</t>
        </is>
      </c>
      <c r="B7" s="12" t="inlineStr">
        <is>
          <t>Numerical</t>
        </is>
      </c>
      <c r="C7" s="12" t="inlineStr">
        <is>
          <t>Continuous / Integer</t>
        </is>
      </c>
      <c r="D7" s="12" t="inlineStr">
        <is>
          <t>Median → Outlier Clip → StandardScaler</t>
        </is>
      </c>
      <c r="E7" s="12" t="inlineStr">
        <is>
          <t>1st–99th percentile clipping</t>
        </is>
      </c>
      <c r="F7" s="12" t="n">
        <v>0</v>
      </c>
    </row>
    <row r="8">
      <c r="A8" s="12" t="inlineStr">
        <is>
          <t>education</t>
        </is>
      </c>
      <c r="B8" s="12" t="inlineStr">
        <is>
          <t>Categorical</t>
        </is>
      </c>
      <c r="C8" s="12" t="inlineStr">
        <is>
          <t>Nominal</t>
        </is>
      </c>
      <c r="D8" s="12" t="inlineStr">
        <is>
          <t>Most Frequent → OneHotEncoder</t>
        </is>
      </c>
      <c r="E8" s="12" t="inlineStr">
        <is>
          <t>handle_unknown='ignore'</t>
        </is>
      </c>
      <c r="F8" s="12" t="n">
        <v>0</v>
      </c>
    </row>
    <row r="9">
      <c r="A9" s="12" t="inlineStr">
        <is>
          <t>education-num</t>
        </is>
      </c>
      <c r="B9" s="12" t="inlineStr">
        <is>
          <t>Numerical</t>
        </is>
      </c>
      <c r="C9" s="12" t="inlineStr">
        <is>
          <t>Continuous / Integer</t>
        </is>
      </c>
      <c r="D9" s="12" t="inlineStr">
        <is>
          <t>Median → Outlier Clip → StandardScaler</t>
        </is>
      </c>
      <c r="E9" s="12" t="inlineStr">
        <is>
          <t>1st–99th percentile clipping</t>
        </is>
      </c>
      <c r="F9" s="12" t="n">
        <v>0</v>
      </c>
    </row>
    <row r="10">
      <c r="A10" s="12" t="inlineStr">
        <is>
          <t>marital-status</t>
        </is>
      </c>
      <c r="B10" s="12" t="inlineStr">
        <is>
          <t>Categorical</t>
        </is>
      </c>
      <c r="C10" s="12" t="inlineStr">
        <is>
          <t>Nominal</t>
        </is>
      </c>
      <c r="D10" s="12" t="inlineStr">
        <is>
          <t>Most Frequent → OneHotEncoder</t>
        </is>
      </c>
      <c r="E10" s="12" t="inlineStr">
        <is>
          <t>handle_unknown='ignore'</t>
        </is>
      </c>
      <c r="F10" s="12" t="n">
        <v>0</v>
      </c>
    </row>
    <row r="11">
      <c r="A11" s="12" t="inlineStr">
        <is>
          <t>occupation</t>
        </is>
      </c>
      <c r="B11" s="12" t="inlineStr">
        <is>
          <t>Categorical</t>
        </is>
      </c>
      <c r="C11" s="12" t="inlineStr">
        <is>
          <t>Nominal</t>
        </is>
      </c>
      <c r="D11" s="12" t="inlineStr">
        <is>
          <t>Most Frequent → OneHotEncoder</t>
        </is>
      </c>
      <c r="E11" s="12" t="inlineStr">
        <is>
          <t>handle_unknown='ignore'</t>
        </is>
      </c>
      <c r="F11" s="12" t="n">
        <v>2809</v>
      </c>
    </row>
    <row r="12">
      <c r="A12" s="12" t="inlineStr">
        <is>
          <t>relationship</t>
        </is>
      </c>
      <c r="B12" s="12" t="inlineStr">
        <is>
          <t>Categorical</t>
        </is>
      </c>
      <c r="C12" s="12" t="inlineStr">
        <is>
          <t>Nominal</t>
        </is>
      </c>
      <c r="D12" s="12" t="inlineStr">
        <is>
          <t>Most Frequent → OneHotEncoder</t>
        </is>
      </c>
      <c r="E12" s="12" t="inlineStr">
        <is>
          <t>handle_unknown='ignore'</t>
        </is>
      </c>
      <c r="F12" s="12" t="n">
        <v>0</v>
      </c>
    </row>
    <row r="13">
      <c r="A13" s="12" t="inlineStr">
        <is>
          <t>race</t>
        </is>
      </c>
      <c r="B13" s="12" t="inlineStr">
        <is>
          <t>Categorical</t>
        </is>
      </c>
      <c r="C13" s="12" t="inlineStr">
        <is>
          <t>Nominal</t>
        </is>
      </c>
      <c r="D13" s="12" t="inlineStr">
        <is>
          <t>Most Frequent → OneHotEncoder</t>
        </is>
      </c>
      <c r="E13" s="12" t="inlineStr">
        <is>
          <t>handle_unknown='ignore'</t>
        </is>
      </c>
      <c r="F13" s="12" t="n">
        <v>0</v>
      </c>
    </row>
    <row r="14">
      <c r="A14" s="12" t="inlineStr">
        <is>
          <t>sex</t>
        </is>
      </c>
      <c r="B14" s="12" t="inlineStr">
        <is>
          <t>Categorical</t>
        </is>
      </c>
      <c r="C14" s="12" t="inlineStr">
        <is>
          <t>Nominal</t>
        </is>
      </c>
      <c r="D14" s="12" t="inlineStr">
        <is>
          <t>Most Frequent → OneHotEncoder</t>
        </is>
      </c>
      <c r="E14" s="12" t="inlineStr">
        <is>
          <t>handle_unknown='ignore'</t>
        </is>
      </c>
      <c r="F14" s="12" t="n">
        <v>0</v>
      </c>
    </row>
    <row r="15">
      <c r="A15" s="12" t="inlineStr">
        <is>
          <t>capital-gain</t>
        </is>
      </c>
      <c r="B15" s="12" t="inlineStr">
        <is>
          <t>Numerical</t>
        </is>
      </c>
      <c r="C15" s="12" t="inlineStr">
        <is>
          <t>Continuous / Integer</t>
        </is>
      </c>
      <c r="D15" s="12" t="inlineStr">
        <is>
          <t>Median → Outlier Clip → StandardScaler</t>
        </is>
      </c>
      <c r="E15" s="12" t="inlineStr">
        <is>
          <t>1st–99th percentile clipping</t>
        </is>
      </c>
      <c r="F15" s="12" t="n">
        <v>0</v>
      </c>
    </row>
    <row r="16">
      <c r="A16" s="12" t="inlineStr">
        <is>
          <t>capital-loss</t>
        </is>
      </c>
      <c r="B16" s="12" t="inlineStr">
        <is>
          <t>Numerical</t>
        </is>
      </c>
      <c r="C16" s="12" t="inlineStr">
        <is>
          <t>Continuous / Integer</t>
        </is>
      </c>
      <c r="D16" s="12" t="inlineStr">
        <is>
          <t>Median → Outlier Clip → StandardScaler</t>
        </is>
      </c>
      <c r="E16" s="12" t="inlineStr">
        <is>
          <t>1st–99th percentile clipping</t>
        </is>
      </c>
      <c r="F16" s="12" t="n">
        <v>0</v>
      </c>
    </row>
    <row r="17">
      <c r="A17" s="12" t="inlineStr">
        <is>
          <t>hours-per-week</t>
        </is>
      </c>
      <c r="B17" s="12" t="inlineStr">
        <is>
          <t>Numerical</t>
        </is>
      </c>
      <c r="C17" s="12" t="inlineStr">
        <is>
          <t>Continuous / Integer</t>
        </is>
      </c>
      <c r="D17" s="12" t="inlineStr">
        <is>
          <t>Median → Outlier Clip → StandardScaler</t>
        </is>
      </c>
      <c r="E17" s="12" t="inlineStr">
        <is>
          <t>1st–99th percentile clipping</t>
        </is>
      </c>
      <c r="F17" s="12" t="n">
        <v>0</v>
      </c>
    </row>
    <row r="18">
      <c r="A18" s="12" t="inlineStr">
        <is>
          <t>native-country</t>
        </is>
      </c>
      <c r="B18" s="12" t="inlineStr">
        <is>
          <t>Categorical</t>
        </is>
      </c>
      <c r="C18" s="12" t="inlineStr">
        <is>
          <t>Nominal</t>
        </is>
      </c>
      <c r="D18" s="12" t="inlineStr">
        <is>
          <t>Most Frequent → OneHotEncoder</t>
        </is>
      </c>
      <c r="E18" s="12" t="inlineStr">
        <is>
          <t>handle_unknown='ignore'</t>
        </is>
      </c>
      <c r="F18" s="12" t="n">
        <v>857</v>
      </c>
    </row>
    <row r="19">
      <c r="A19" s="12" t="inlineStr">
        <is>
          <t>income</t>
        </is>
      </c>
      <c r="B19" s="12" t="inlineStr">
        <is>
          <t>Target</t>
        </is>
      </c>
      <c r="C19" s="12" t="inlineStr">
        <is>
          <t>Binary Classification</t>
        </is>
      </c>
      <c r="D19" s="12" t="inlineStr">
        <is>
          <t>Target encoding</t>
        </is>
      </c>
      <c r="E19" s="12" t="inlineStr">
        <is>
          <t>0 = &lt;=50K; 1 = &gt;50K</t>
        </is>
      </c>
      <c r="F19" s="12" t="n">
        <v>0</v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Adult Income ML Project</dc:creator>
  <dc:title>Adult Income ML Project - Task 1 Data Preprocessing Report</dc:title>
  <dc:description>Automated Excel report for Task 1 data preprocessing.</dc:description>
  <dc:subject>Professional data preprocessing report</dc:subject>
  <dcterms:created xsi:type="dcterms:W3CDTF">2026-09-11T04:46:42Z</dcterms:created>
  <dcterms:modified xsi:type="dcterms:W3CDTF">2026-09-11T04:46:43Z</dcterms:modified>
  <cp:keywords>machine learning, preprocessing, adult income, UCI, data science</cp:keywords>
</cp:coreProperties>
</file>