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nventario 14-09-2026" sheetId="1" state="visible" r:id="rId1"/>
    <sheet xmlns:r="http://schemas.openxmlformats.org/officeDocument/2006/relationships" name="Sin foto" sheetId="2" state="visible" r:id="rId2"/>
  </sheets>
  <definedNames>
    <definedName name="_xlnm._FilterDatabase" localSheetId="0" hidden="1">'Inventario 14-09-2026'!$A$1:$R$499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E6E8E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7F3F9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3" fontId="1" fillId="2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7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/Relationships>
</file>

<file path=xl/drawings/drawing1.xml><?xml version="1.0" encoding="utf-8"?>
<wsDr xmlns="http://schemas.openxmlformats.org/drawingml/2006/spreadsheetDrawing">
  <twoCellAnchor>
    <from>
      <col>2</col>
      <colOff>340179</colOff>
      <row>270</row>
      <rowOff>74840</rowOff>
    </from>
    <to>
      <col>2</col>
      <colOff>1462768</colOff>
      <row>270</row>
      <rowOff>1382065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0179" y="3905251"/>
          <a:ext cx="1122589" cy="13072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346983</colOff>
      <row>275</row>
      <rowOff>149677</rowOff>
    </from>
    <to>
      <col>2</col>
      <colOff>1547454</colOff>
      <row>275</row>
      <rowOff>1415142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46983" y="5653766"/>
          <a:ext cx="1200471" cy="126546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360590</colOff>
      <row>266</row>
      <rowOff>81643</rowOff>
    </from>
    <to>
      <col>2</col>
      <colOff>1632858</colOff>
      <row>266</row>
      <rowOff>1530615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360590" y="564697"/>
          <a:ext cx="1272268" cy="14489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210910</colOff>
      <row>269</row>
      <rowOff>61232</rowOff>
    </from>
    <to>
      <col>2</col>
      <colOff>1481715</colOff>
      <row>269</row>
      <rowOff>1587062</rowOff>
    </to>
    <pic>
      <nvPicPr>
        <cNvPr id="5" name="Imagen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10910" y="2217964"/>
          <a:ext cx="1270805" cy="15258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299358</colOff>
      <row>284</row>
      <rowOff>54428</rowOff>
    </from>
    <to>
      <col>2</col>
      <colOff>1489983</colOff>
      <row>284</row>
      <rowOff>1522725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99358" y="7232196"/>
          <a:ext cx="1190625" cy="146829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265339</colOff>
      <row>297</row>
      <rowOff>88447</rowOff>
    </from>
    <to>
      <col>2</col>
      <colOff>1461098</colOff>
      <row>297</row>
      <rowOff>1532620</rowOff>
    </to>
    <pic>
      <nvPicPr>
        <cNvPr id="7" name="Imagen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265339" y="8939893"/>
          <a:ext cx="1195759" cy="14441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340179</colOff>
      <row>298</row>
      <rowOff>81643</rowOff>
    </from>
    <to>
      <col>2</col>
      <colOff>1470924</colOff>
      <row>298</row>
      <rowOff>1462768</rowOff>
    </to>
    <pic>
      <nvPicPr>
        <cNvPr id="8" name="Imagen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340179" y="10606768"/>
          <a:ext cx="1130745" cy="1381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319769</colOff>
      <row>299</row>
      <rowOff>149679</rowOff>
    </from>
    <to>
      <col>2</col>
      <colOff>1464100</colOff>
      <row>299</row>
      <rowOff>1510393</rowOff>
    </to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19769" y="12348483"/>
          <a:ext cx="1144331" cy="1360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360589</colOff>
      <row>300</row>
      <rowOff>88447</rowOff>
    </from>
    <to>
      <col>2</col>
      <colOff>1496745</colOff>
      <row>300</row>
      <rowOff>1489983</rowOff>
    </to>
    <pic>
      <nvPicPr>
        <cNvPr id="10" name="Imagen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60589" y="13960929"/>
          <a:ext cx="1136156" cy="14015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217714</colOff>
      <row>261</row>
      <rowOff>81643</rowOff>
    </from>
    <to>
      <col>2</col>
      <colOff>1449160</colOff>
      <row>261</row>
      <rowOff>1591430</rowOff>
    </to>
    <pic>
      <nvPicPr>
        <cNvPr id="11" name="Imagen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217714" y="727982"/>
          <a:ext cx="1231446" cy="150978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312966</colOff>
      <row>237</row>
      <rowOff>102055</rowOff>
    </from>
    <to>
      <col>2</col>
      <colOff>1428752</colOff>
      <row>237</row>
      <rowOff>1482535</rowOff>
    </to>
    <pic>
      <nvPicPr>
        <cNvPr id="12" name="Imagen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312966" y="748394"/>
          <a:ext cx="1115786" cy="13804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340179</colOff>
      <row>200</row>
      <rowOff>88447</rowOff>
    </from>
    <to>
      <col>2</col>
      <colOff>1466983</colOff>
      <row>200</row>
      <rowOff>1428751</rowOff>
    </to>
    <pic>
      <nvPicPr>
        <cNvPr id="13" name="Imagen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340179" y="734786"/>
          <a:ext cx="1126804" cy="13403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292554</colOff>
      <row>216</row>
      <rowOff>122463</rowOff>
    </from>
    <to>
      <col>2</col>
      <colOff>1481124</colOff>
      <row>216</row>
      <rowOff>1584318</rowOff>
    </to>
    <pic>
      <nvPicPr>
        <cNvPr id="14" name="Imagen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292554" y="2442481"/>
          <a:ext cx="1188570" cy="14618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333375</colOff>
      <row>230</row>
      <rowOff>88446</rowOff>
    </from>
    <to>
      <col>2</col>
      <colOff>1309970</colOff>
      <row>230</row>
      <rowOff>1469571</rowOff>
    </to>
    <pic>
      <nvPicPr>
        <cNvPr id="15" name="Imagen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333375" y="4082142"/>
          <a:ext cx="976595" cy="1381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306161</colOff>
      <row>267</row>
      <rowOff>135126</rowOff>
    </from>
    <to>
      <col>2</col>
      <colOff>1313089</colOff>
      <row>267</row>
      <rowOff>1550268</rowOff>
    </to>
    <pic>
      <nvPicPr>
        <cNvPr id="16" name="Imagen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306161" y="5802501"/>
          <a:ext cx="1006928" cy="14151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299359</colOff>
      <row>268</row>
      <rowOff>108855</rowOff>
    </from>
    <to>
      <col>2</col>
      <colOff>1333501</colOff>
      <row>268</row>
      <rowOff>1493785</rowOff>
    </to>
    <pic>
      <nvPicPr>
        <cNvPr id="17" name="Imagen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299359" y="7449909"/>
          <a:ext cx="1034142" cy="138493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306161</colOff>
      <row>274</row>
      <rowOff>81642</rowOff>
    </from>
    <to>
      <col>2</col>
      <colOff>1306286</colOff>
      <row>274</row>
      <rowOff>1449738</rowOff>
    </to>
    <pic>
      <nvPicPr>
        <cNvPr id="18" name="Imagen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306161" y="9096374"/>
          <a:ext cx="1000125" cy="13680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224518</colOff>
      <row>285</row>
      <rowOff>58397</rowOff>
    </from>
    <to>
      <col>2</col>
      <colOff>1415143</colOff>
      <row>285</row>
      <rowOff>1520304</rowOff>
    </to>
    <pic>
      <nvPicPr>
        <cNvPr id="19" name="Imagen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224518" y="10746808"/>
          <a:ext cx="1190625" cy="14619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319768</colOff>
      <row>318</row>
      <rowOff>102054</rowOff>
    </from>
    <to>
      <col>2</col>
      <colOff>1285875</colOff>
      <row>318</row>
      <rowOff>1442866</rowOff>
    </to>
    <pic>
      <nvPicPr>
        <cNvPr id="20" name="Imagen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319768" y="12464143"/>
          <a:ext cx="966107" cy="13408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265339</colOff>
      <row>320</row>
      <rowOff>95248</rowOff>
    </from>
    <to>
      <col>2</col>
      <colOff>1282348</colOff>
      <row>320</row>
      <rowOff>1459071</rowOff>
    </to>
    <pic>
      <nvPicPr>
        <cNvPr id="21" name="Imagen 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265339" y="14131016"/>
          <a:ext cx="1017009" cy="136382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312964</colOff>
      <row>327</row>
      <rowOff>61232</rowOff>
    </from>
    <to>
      <col>2</col>
      <colOff>1340303</colOff>
      <row>327</row>
      <rowOff>1565921</rowOff>
    </to>
    <pic>
      <nvPicPr>
        <cNvPr id="22" name="Imagen 2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312964" y="15770678"/>
          <a:ext cx="1027339" cy="150468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238125</colOff>
      <row>331</row>
      <rowOff>81643</rowOff>
    </from>
    <to>
      <col>2</col>
      <colOff>1276380</colOff>
      <row>331</row>
      <rowOff>1538019</rowOff>
    </to>
    <pic>
      <nvPicPr>
        <cNvPr id="23" name="Imagen 2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238125" y="17464768"/>
          <a:ext cx="1038255" cy="14563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258537</colOff>
      <row>332</row>
      <rowOff>108857</rowOff>
    </from>
    <to>
      <col>2</col>
      <colOff>1378029</colOff>
      <row>332</row>
      <rowOff>1455964</rowOff>
    </to>
    <pic>
      <nvPicPr>
        <cNvPr id="24" name="Imagen 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258537" y="19165661"/>
          <a:ext cx="1119492" cy="13471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2</col>
      <colOff>258536</colOff>
      <row>334</row>
      <rowOff>54429</rowOff>
    </from>
    <to>
      <col>2</col>
      <colOff>1358361</colOff>
      <row>334</row>
      <rowOff>1395124</rowOff>
    </to>
    <pic>
      <nvPicPr>
        <cNvPr id="25" name="Imagen 2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258536" y="20784911"/>
          <a:ext cx="1099825" cy="13406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2</col>
      <colOff>533400</colOff>
      <row>2</row>
      <rowOff>66675</rowOff>
    </from>
    <ext cx="714375" cy="15430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3</row>
      <rowOff>66675</rowOff>
    </from>
    <ext cx="1152525" cy="15430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4</row>
      <rowOff>66675</rowOff>
    </from>
    <ext cx="1152525" cy="15430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6</row>
      <rowOff>66675</rowOff>
    </from>
    <ext cx="1028700" cy="15430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7</row>
      <rowOff>581025</rowOff>
    </from>
    <ext cx="1543050" cy="5048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11</row>
      <rowOff>66675</rowOff>
    </from>
    <ext cx="1152525" cy="1543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12</row>
      <rowOff>66675</rowOff>
    </from>
    <ext cx="1152525" cy="1543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13</row>
      <rowOff>66675</rowOff>
    </from>
    <ext cx="1152525" cy="15430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14</row>
      <rowOff>66675</rowOff>
    </from>
    <ext cx="1162050" cy="15430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15</row>
      <rowOff>66675</rowOff>
    </from>
    <ext cx="1152525" cy="15430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16</row>
      <rowOff>66675</rowOff>
    </from>
    <ext cx="1152525" cy="15430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17</row>
      <rowOff>66675</rowOff>
    </from>
    <ext cx="1152525" cy="1543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18</row>
      <rowOff>66675</rowOff>
    </from>
    <ext cx="1152525" cy="15430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19</row>
      <rowOff>66675</rowOff>
    </from>
    <ext cx="1152525" cy="1543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20</row>
      <rowOff>66675</rowOff>
    </from>
    <ext cx="1152525" cy="1543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21</row>
      <rowOff>66675</rowOff>
    </from>
    <ext cx="1152525" cy="1543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22</row>
      <rowOff>66675</rowOff>
    </from>
    <ext cx="1152525" cy="1543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23</row>
      <rowOff>66675</rowOff>
    </from>
    <ext cx="1162050" cy="1543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24</row>
      <rowOff>66675</rowOff>
    </from>
    <ext cx="1162050" cy="1543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25</row>
      <rowOff>66675</rowOff>
    </from>
    <ext cx="1152525" cy="15430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26</row>
      <rowOff>66675</rowOff>
    </from>
    <ext cx="1152525" cy="15430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27</row>
      <rowOff>66675</rowOff>
    </from>
    <ext cx="1152525" cy="15430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28</row>
      <rowOff>66675</rowOff>
    </from>
    <ext cx="1152525" cy="15430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29</row>
      <rowOff>66675</rowOff>
    </from>
    <ext cx="1152525" cy="15430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30</row>
      <rowOff>66675</rowOff>
    </from>
    <ext cx="1152525" cy="15430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31</row>
      <rowOff>66675</rowOff>
    </from>
    <ext cx="1162050" cy="15430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32</row>
      <rowOff>66675</rowOff>
    </from>
    <ext cx="1162050" cy="15430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33</row>
      <rowOff>66675</rowOff>
    </from>
    <ext cx="1162050" cy="15430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34</row>
      <rowOff>66675</rowOff>
    </from>
    <ext cx="1162050" cy="15430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35</row>
      <rowOff>66675</rowOff>
    </from>
    <ext cx="1152525" cy="15430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36</row>
      <rowOff>66675</rowOff>
    </from>
    <ext cx="1162050" cy="15430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37</row>
      <rowOff>66675</rowOff>
    </from>
    <ext cx="1152525" cy="15430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38</row>
      <rowOff>66675</rowOff>
    </from>
    <ext cx="1152525" cy="15430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39</row>
      <rowOff>66675</rowOff>
    </from>
    <ext cx="1162050" cy="15430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40</row>
      <rowOff>66675</rowOff>
    </from>
    <ext cx="1152525" cy="15430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41</row>
      <rowOff>66675</rowOff>
    </from>
    <ext cx="1152525" cy="15430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42</row>
      <rowOff>66675</rowOff>
    </from>
    <ext cx="1162050" cy="15430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43</row>
      <rowOff>66675</rowOff>
    </from>
    <ext cx="1162050" cy="15430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44</row>
      <rowOff>66675</rowOff>
    </from>
    <ext cx="1152525" cy="15430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45</row>
      <rowOff>66675</rowOff>
    </from>
    <ext cx="1152525" cy="15430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46</row>
      <rowOff>66675</rowOff>
    </from>
    <ext cx="1162050" cy="15430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47</row>
      <rowOff>66675</rowOff>
    </from>
    <ext cx="1152525" cy="15430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48</row>
      <rowOff>66675</rowOff>
    </from>
    <ext cx="1152525" cy="15430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49</row>
      <rowOff>66675</rowOff>
    </from>
    <ext cx="1152525" cy="15430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50</row>
      <rowOff>66675</rowOff>
    </from>
    <ext cx="1162050" cy="15430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51</row>
      <rowOff>66675</rowOff>
    </from>
    <ext cx="1152525" cy="15430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52</row>
      <rowOff>66675</rowOff>
    </from>
    <ext cx="1152525" cy="15430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53</row>
      <rowOff>66675</rowOff>
    </from>
    <ext cx="1152525" cy="15430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54</row>
      <rowOff>66675</rowOff>
    </from>
    <ext cx="1162050" cy="15430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55</row>
      <rowOff>66675</rowOff>
    </from>
    <ext cx="1152525" cy="15430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56</row>
      <rowOff>66675</rowOff>
    </from>
    <ext cx="1162050" cy="15430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57</row>
      <rowOff>66675</rowOff>
    </from>
    <ext cx="1162050" cy="15430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58</row>
      <rowOff>66675</rowOff>
    </from>
    <ext cx="1152525" cy="15430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59</row>
      <rowOff>66675</rowOff>
    </from>
    <ext cx="1152525" cy="15430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60</row>
      <rowOff>66675</rowOff>
    </from>
    <ext cx="1162050" cy="15430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61</row>
      <rowOff>66675</rowOff>
    </from>
    <ext cx="1162050" cy="15430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62</row>
      <rowOff>66675</rowOff>
    </from>
    <ext cx="1162050" cy="15430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63</row>
      <rowOff>66675</rowOff>
    </from>
    <ext cx="1152525" cy="15430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64</row>
      <rowOff>66675</rowOff>
    </from>
    <ext cx="1152525" cy="15430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65</row>
      <rowOff>66675</rowOff>
    </from>
    <ext cx="1162050" cy="15430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66</row>
      <rowOff>66675</rowOff>
    </from>
    <ext cx="1152525" cy="15430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67</row>
      <rowOff>66675</rowOff>
    </from>
    <ext cx="1152525" cy="15430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68</row>
      <rowOff>66675</rowOff>
    </from>
    <ext cx="1152525" cy="15430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69</row>
      <rowOff>66675</rowOff>
    </from>
    <ext cx="1152525" cy="15430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70</row>
      <rowOff>66675</rowOff>
    </from>
    <ext cx="1162050" cy="15430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71</row>
      <rowOff>66675</rowOff>
    </from>
    <ext cx="1162050" cy="15430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72</row>
      <rowOff>66675</rowOff>
    </from>
    <ext cx="1162050" cy="15430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73</row>
      <rowOff>66675</rowOff>
    </from>
    <ext cx="1152525" cy="15430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85</row>
      <rowOff>66675</rowOff>
    </from>
    <ext cx="1543050" cy="15430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86</row>
      <rowOff>66675</rowOff>
    </from>
    <ext cx="1543050" cy="15430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88</row>
      <rowOff>590550</rowOff>
    </from>
    <ext cx="1543050" cy="4953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89</row>
      <rowOff>276225</rowOff>
    </from>
    <ext cx="1543050" cy="11239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90</row>
      <rowOff>381000</rowOff>
    </from>
    <ext cx="1543050" cy="914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95</row>
      <rowOff>161925</rowOff>
    </from>
    <ext cx="1543050" cy="13430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96</row>
      <rowOff>104775</rowOff>
    </from>
    <ext cx="1543050" cy="14668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99</row>
      <rowOff>514350</rowOff>
    </from>
    <ext cx="1543050" cy="6477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101</row>
      <rowOff>276225</rowOff>
    </from>
    <ext cx="1543050" cy="11239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714375</colOff>
      <row>102</row>
      <rowOff>66675</rowOff>
    </from>
    <ext cx="352425" cy="15430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103</row>
      <rowOff>95250</rowOff>
    </from>
    <ext cx="1543050" cy="14763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104</row>
      <rowOff>704850</rowOff>
    </from>
    <ext cx="1543050" cy="2667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106</row>
      <rowOff>66675</rowOff>
    </from>
    <ext cx="1152525" cy="15430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109</row>
      <rowOff>95250</rowOff>
    </from>
    <ext cx="1543050" cy="14763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110</row>
      <rowOff>704850</rowOff>
    </from>
    <ext cx="1543050" cy="2667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113</row>
      <rowOff>95250</rowOff>
    </from>
    <ext cx="1543050" cy="14763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115</row>
      <rowOff>95250</rowOff>
    </from>
    <ext cx="1543050" cy="14763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117</row>
      <rowOff>180975</rowOff>
    </from>
    <ext cx="1543050" cy="13049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118</row>
      <rowOff>323850</rowOff>
    </from>
    <ext cx="1543050" cy="10287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119</row>
      <rowOff>209550</rowOff>
    </from>
    <ext cx="1543050" cy="12573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120</row>
      <rowOff>323850</rowOff>
    </from>
    <ext cx="1543050" cy="10287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122</row>
      <rowOff>66675</rowOff>
    </from>
    <ext cx="1543050" cy="15430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124</row>
      <rowOff>323850</rowOff>
    </from>
    <ext cx="1543050" cy="10287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125</row>
      <rowOff>323850</rowOff>
    </from>
    <ext cx="1543050" cy="10287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126</row>
      <rowOff>323850</rowOff>
    </from>
    <ext cx="1543050" cy="10287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127</row>
      <rowOff>323850</rowOff>
    </from>
    <ext cx="1543050" cy="10287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128</row>
      <rowOff>180975</rowOff>
    </from>
    <ext cx="1543050" cy="13049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130</row>
      <rowOff>323850</rowOff>
    </from>
    <ext cx="1543050" cy="10287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131</row>
      <rowOff>323850</rowOff>
    </from>
    <ext cx="1543050" cy="10287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132</row>
      <rowOff>323850</rowOff>
    </from>
    <ext cx="1543050" cy="10287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133</row>
      <rowOff>323850</rowOff>
    </from>
    <ext cx="1543050" cy="10287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134</row>
      <rowOff>323850</rowOff>
    </from>
    <ext cx="1543050" cy="10287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135</row>
      <rowOff>323850</rowOff>
    </from>
    <ext cx="1543050" cy="10287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136</row>
      <rowOff>323850</rowOff>
    </from>
    <ext cx="1543050" cy="10287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137</row>
      <rowOff>66675</rowOff>
    </from>
    <ext cx="1209675" cy="15430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138</row>
      <rowOff>66675</rowOff>
    </from>
    <ext cx="1543050" cy="15430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139</row>
      <rowOff>66675</rowOff>
    </from>
    <ext cx="1276350" cy="15430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257175</colOff>
      <row>140</row>
      <rowOff>66675</rowOff>
    </from>
    <ext cx="1257300" cy="15430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141</row>
      <rowOff>238125</rowOff>
    </from>
    <ext cx="1543050" cy="12001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142</row>
      <rowOff>323850</rowOff>
    </from>
    <ext cx="1543050" cy="10287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457200</colOff>
      <row>143</row>
      <rowOff>66675</rowOff>
    </from>
    <ext cx="857250" cy="15430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144</row>
      <rowOff>219075</rowOff>
    </from>
    <ext cx="1543050" cy="12382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145</row>
      <rowOff>66675</rowOff>
    </from>
    <ext cx="1543050" cy="15430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146</row>
      <rowOff>219075</rowOff>
    </from>
    <ext cx="1543050" cy="12382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147</row>
      <rowOff>504825</rowOff>
    </from>
    <ext cx="1543050" cy="6667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148</row>
      <rowOff>66675</rowOff>
    </from>
    <ext cx="571500" cy="15430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149</row>
      <rowOff>219075</rowOff>
    </from>
    <ext cx="1543050" cy="12382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419100</colOff>
      <row>150</row>
      <rowOff>66675</rowOff>
    </from>
    <ext cx="933450" cy="15430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609600</colOff>
      <row>151</row>
      <rowOff>66675</rowOff>
    </from>
    <ext cx="561975" cy="15430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552450</colOff>
      <row>152</row>
      <rowOff>66675</rowOff>
    </from>
    <ext cx="676275" cy="15430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153</row>
      <rowOff>66675</rowOff>
    </from>
    <ext cx="1543050" cy="15430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154</row>
      <rowOff>66675</rowOff>
    </from>
    <ext cx="1152525" cy="15430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155</row>
      <rowOff>161925</rowOff>
    </from>
    <ext cx="1543050" cy="13525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156</row>
      <rowOff>228600</rowOff>
    </from>
    <ext cx="1543050" cy="12192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157</row>
      <rowOff>114300</rowOff>
    </from>
    <ext cx="1543050" cy="14478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158</row>
      <rowOff>295275</rowOff>
    </from>
    <ext cx="1543050" cy="10763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159</row>
      <rowOff>66675</rowOff>
    </from>
    <ext cx="1543050" cy="15430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160</row>
      <rowOff>219075</rowOff>
    </from>
    <ext cx="1543050" cy="1238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161</row>
      <rowOff>66675</rowOff>
    </from>
    <ext cx="1162050" cy="15430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163</row>
      <rowOff>323850</rowOff>
    </from>
    <ext cx="1543050" cy="10287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165</row>
      <rowOff>323850</rowOff>
    </from>
    <ext cx="1543050" cy="10287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166</row>
      <rowOff>323850</rowOff>
    </from>
    <ext cx="1543050" cy="10287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167</row>
      <rowOff>323850</rowOff>
    </from>
    <ext cx="1543050" cy="10287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168</row>
      <rowOff>323850</rowOff>
    </from>
    <ext cx="1543050" cy="10287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169</row>
      <rowOff>323850</rowOff>
    </from>
    <ext cx="1543050" cy="10287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170</row>
      <rowOff>323850</rowOff>
    </from>
    <ext cx="1543050" cy="10287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171</row>
      <rowOff>428625</rowOff>
    </from>
    <ext cx="1543050" cy="8191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172</row>
      <rowOff>428625</rowOff>
    </from>
    <ext cx="1543050" cy="8096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173</row>
      <rowOff>428625</rowOff>
    </from>
    <ext cx="1543050" cy="8096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174</row>
      <rowOff>257175</rowOff>
    </from>
    <ext cx="1543050" cy="11620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175</row>
      <rowOff>228600</rowOff>
    </from>
    <ext cx="1543050" cy="12192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176</row>
      <rowOff>323850</rowOff>
    </from>
    <ext cx="1543050" cy="10287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177</row>
      <rowOff>238125</rowOff>
    </from>
    <ext cx="1543050" cy="12001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178</row>
      <rowOff>323850</rowOff>
    </from>
    <ext cx="1543050" cy="10287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179</row>
      <rowOff>219075</rowOff>
    </from>
    <ext cx="1543050" cy="12287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180</row>
      <rowOff>323850</rowOff>
    </from>
    <ext cx="1543050" cy="10287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181</row>
      <rowOff>66675</rowOff>
    </from>
    <ext cx="1543050" cy="15430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182</row>
      <rowOff>219075</rowOff>
    </from>
    <ext cx="1543050" cy="12382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183</row>
      <rowOff>219075</rowOff>
    </from>
    <ext cx="1543050" cy="12382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184</row>
      <rowOff>323850</rowOff>
    </from>
    <ext cx="1543050" cy="10287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185</row>
      <rowOff>152400</rowOff>
    </from>
    <ext cx="1543050" cy="13716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186</row>
      <rowOff>66675</rowOff>
    </from>
    <ext cx="1543050" cy="15430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161925</colOff>
      <row>187</row>
      <rowOff>66675</rowOff>
    </from>
    <ext cx="1447800" cy="15430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188</row>
      <rowOff>361950</rowOff>
    </from>
    <ext cx="1543050" cy="952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189</row>
      <rowOff>476250</rowOff>
    </from>
    <ext cx="1543050" cy="7239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190</row>
      <rowOff>66675</rowOff>
    </from>
    <ext cx="1543050" cy="15430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192</row>
      <rowOff>66675</rowOff>
    </from>
    <ext cx="1543050" cy="15430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193</row>
      <rowOff>66675</rowOff>
    </from>
    <ext cx="1543050" cy="15430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194</row>
      <rowOff>66675</rowOff>
    </from>
    <ext cx="1543050" cy="15430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196</row>
      <rowOff>66675</rowOff>
    </from>
    <ext cx="1543050" cy="15430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197</row>
      <rowOff>66675</rowOff>
    </from>
    <ext cx="1543050" cy="15430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198</row>
      <rowOff>66675</rowOff>
    </from>
    <ext cx="1543050" cy="15430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199</row>
      <rowOff>66675</rowOff>
    </from>
    <ext cx="1543050" cy="15430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201</row>
      <rowOff>66675</rowOff>
    </from>
    <ext cx="1543050" cy="15430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202</row>
      <rowOff>66675</rowOff>
    </from>
    <ext cx="1543050" cy="15430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203</row>
      <rowOff>66675</rowOff>
    </from>
    <ext cx="1543050" cy="15430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204</row>
      <rowOff>66675</rowOff>
    </from>
    <ext cx="1543050" cy="15430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205</row>
      <rowOff>66675</rowOff>
    </from>
    <ext cx="1543050" cy="15430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206</row>
      <rowOff>66675</rowOff>
    </from>
    <ext cx="1543050" cy="15430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207</row>
      <rowOff>66675</rowOff>
    </from>
    <ext cx="1543050" cy="15430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208</row>
      <rowOff>66675</rowOff>
    </from>
    <ext cx="1543050" cy="15430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209</row>
      <rowOff>66675</rowOff>
    </from>
    <ext cx="1543050" cy="15430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210</row>
      <rowOff>66675</rowOff>
    </from>
    <ext cx="1543050" cy="15430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211</row>
      <rowOff>66675</rowOff>
    </from>
    <ext cx="1543050" cy="15430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212</row>
      <rowOff>66675</rowOff>
    </from>
    <ext cx="1543050" cy="15430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213</row>
      <rowOff>66675</rowOff>
    </from>
    <ext cx="1543050" cy="15430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214</row>
      <rowOff>66675</rowOff>
    </from>
    <ext cx="1543050" cy="15430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215</row>
      <rowOff>66675</rowOff>
    </from>
    <ext cx="1543050" cy="15430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217</row>
      <rowOff>76200</rowOff>
    </from>
    <ext cx="1543050" cy="151447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218</row>
      <rowOff>66675</rowOff>
    </from>
    <ext cx="1543050" cy="15430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219</row>
      <rowOff>66675</rowOff>
    </from>
    <ext cx="1543050" cy="15430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220</row>
      <rowOff>66675</rowOff>
    </from>
    <ext cx="1543050" cy="15430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221</row>
      <rowOff>66675</rowOff>
    </from>
    <ext cx="1543050" cy="15430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222</row>
      <rowOff>66675</rowOff>
    </from>
    <ext cx="1543050" cy="15430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223</row>
      <rowOff>66675</rowOff>
    </from>
    <ext cx="1543050" cy="15430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224</row>
      <rowOff>66675</rowOff>
    </from>
    <ext cx="1543050" cy="15430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225</row>
      <rowOff>66675</rowOff>
    </from>
    <ext cx="1543050" cy="15430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226</row>
      <rowOff>66675</rowOff>
    </from>
    <ext cx="1543050" cy="15430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227</row>
      <rowOff>66675</rowOff>
    </from>
    <ext cx="1543050" cy="15430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228</row>
      <rowOff>66675</rowOff>
    </from>
    <ext cx="1543050" cy="15430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229</row>
      <rowOff>66675</rowOff>
    </from>
    <ext cx="1543050" cy="15430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231</row>
      <rowOff>66675</rowOff>
    </from>
    <ext cx="1543050" cy="15430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232</row>
      <rowOff>66675</rowOff>
    </from>
    <ext cx="1543050" cy="15430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233</row>
      <rowOff>66675</rowOff>
    </from>
    <ext cx="1543050" cy="15430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234</row>
      <rowOff>66675</rowOff>
    </from>
    <ext cx="1543050" cy="15430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235</row>
      <rowOff>66675</rowOff>
    </from>
    <ext cx="1543050" cy="15430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236</row>
      <rowOff>66675</rowOff>
    </from>
    <ext cx="1543050" cy="15430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238</row>
      <rowOff>66675</rowOff>
    </from>
    <ext cx="1543050" cy="15430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239</row>
      <rowOff>66675</rowOff>
    </from>
    <ext cx="1543050" cy="15430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240</row>
      <rowOff>66675</rowOff>
    </from>
    <ext cx="1543050" cy="15430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241</row>
      <rowOff>66675</rowOff>
    </from>
    <ext cx="1543050" cy="15430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242</row>
      <rowOff>66675</rowOff>
    </from>
    <ext cx="1543050" cy="15430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243</row>
      <rowOff>66675</rowOff>
    </from>
    <ext cx="1543050" cy="15430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244</row>
      <rowOff>66675</rowOff>
    </from>
    <ext cx="1543050" cy="15430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245</row>
      <rowOff>66675</rowOff>
    </from>
    <ext cx="1543050" cy="15430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246</row>
      <rowOff>66675</rowOff>
    </from>
    <ext cx="1543050" cy="15430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247</row>
      <rowOff>66675</rowOff>
    </from>
    <ext cx="1543050" cy="15430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248</row>
      <rowOff>66675</rowOff>
    </from>
    <ext cx="1543050" cy="15430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249</row>
      <rowOff>66675</rowOff>
    </from>
    <ext cx="1543050" cy="15430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250</row>
      <rowOff>66675</rowOff>
    </from>
    <ext cx="1543050" cy="15430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251</row>
      <rowOff>66675</rowOff>
    </from>
    <ext cx="1543050" cy="15430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252</row>
      <rowOff>66675</rowOff>
    </from>
    <ext cx="1543050" cy="15430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253</row>
      <rowOff>66675</rowOff>
    </from>
    <ext cx="1543050" cy="15430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254</row>
      <rowOff>66675</rowOff>
    </from>
    <ext cx="1543050" cy="15430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255</row>
      <rowOff>66675</rowOff>
    </from>
    <ext cx="1543050" cy="15430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256</row>
      <rowOff>66675</rowOff>
    </from>
    <ext cx="1543050" cy="15430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257</row>
      <rowOff>66675</rowOff>
    </from>
    <ext cx="1543050" cy="15430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258</row>
      <rowOff>66675</rowOff>
    </from>
    <ext cx="1543050" cy="15430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259</row>
      <rowOff>66675</rowOff>
    </from>
    <ext cx="1543050" cy="15430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260</row>
      <rowOff>66675</rowOff>
    </from>
    <ext cx="1543050" cy="15430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262</row>
      <rowOff>66675</rowOff>
    </from>
    <ext cx="1543050" cy="15430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263</row>
      <rowOff>66675</rowOff>
    </from>
    <ext cx="1543050" cy="15430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264</row>
      <rowOff>66675</rowOff>
    </from>
    <ext cx="1543050" cy="15430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265</row>
      <rowOff>66675</rowOff>
    </from>
    <ext cx="1543050" cy="15430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271</row>
      <rowOff>66675</rowOff>
    </from>
    <ext cx="1543050" cy="15430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272</row>
      <rowOff>66675</rowOff>
    </from>
    <ext cx="1543050" cy="15430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273</row>
      <rowOff>66675</rowOff>
    </from>
    <ext cx="1543050" cy="15430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276</row>
      <rowOff>66675</rowOff>
    </from>
    <ext cx="1543050" cy="15430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277</row>
      <rowOff>66675</rowOff>
    </from>
    <ext cx="1543050" cy="15430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278</row>
      <rowOff>66675</rowOff>
    </from>
    <ext cx="1543050" cy="15430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279</row>
      <rowOff>66675</rowOff>
    </from>
    <ext cx="1543050" cy="15430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280</row>
      <rowOff>66675</rowOff>
    </from>
    <ext cx="1543050" cy="15430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281</row>
      <rowOff>66675</rowOff>
    </from>
    <ext cx="1543050" cy="15430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282</row>
      <rowOff>66675</rowOff>
    </from>
    <ext cx="1543050" cy="15430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283</row>
      <rowOff>66675</rowOff>
    </from>
    <ext cx="1543050" cy="15430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286</row>
      <rowOff>66675</rowOff>
    </from>
    <ext cx="1543050" cy="15430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287</row>
      <rowOff>66675</rowOff>
    </from>
    <ext cx="1543050" cy="15430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288</row>
      <rowOff>66675</rowOff>
    </from>
    <ext cx="1543050" cy="15430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289</row>
      <rowOff>66675</rowOff>
    </from>
    <ext cx="1533525" cy="15430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314325</colOff>
      <row>290</row>
      <rowOff>66675</rowOff>
    </from>
    <ext cx="1143000" cy="15430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291</row>
      <rowOff>66675</rowOff>
    </from>
    <ext cx="1504950" cy="15430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142875</colOff>
      <row>292</row>
      <rowOff>66675</rowOff>
    </from>
    <ext cx="1485900" cy="15430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190500</colOff>
      <row>293</row>
      <rowOff>66675</rowOff>
    </from>
    <ext cx="1390650" cy="15430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209550</colOff>
      <row>294</row>
      <rowOff>66675</rowOff>
    </from>
    <ext cx="1362075" cy="15430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295</row>
      <rowOff>133350</rowOff>
    </from>
    <ext cx="1543050" cy="140017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296</row>
      <rowOff>123825</rowOff>
    </from>
    <ext cx="1543050" cy="141922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301</row>
      <rowOff>66675</rowOff>
    </from>
    <ext cx="1543050" cy="15430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302</row>
      <rowOff>66675</rowOff>
    </from>
    <ext cx="1543050" cy="15430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304800</colOff>
      <row>304</row>
      <rowOff>66675</rowOff>
    </from>
    <ext cx="1171575" cy="15430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209550</colOff>
      <row>305</row>
      <rowOff>66675</rowOff>
    </from>
    <ext cx="1362075" cy="15430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306</row>
      <rowOff>66675</rowOff>
    </from>
    <ext cx="1543050" cy="153352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307</row>
      <rowOff>209550</rowOff>
    </from>
    <ext cx="1543050" cy="12573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308</row>
      <rowOff>133350</rowOff>
    </from>
    <ext cx="1543050" cy="140017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276225</colOff>
      <row>309</row>
      <rowOff>66675</rowOff>
    </from>
    <ext cx="1219200" cy="15430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310</row>
      <rowOff>66675</rowOff>
    </from>
    <ext cx="1381125" cy="15430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311</row>
      <rowOff>161925</rowOff>
    </from>
    <ext cx="1543050" cy="13525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312</row>
      <rowOff>200025</rowOff>
    </from>
    <ext cx="1543050" cy="12763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313</row>
      <rowOff>85725</rowOff>
    </from>
    <ext cx="1543050" cy="149542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180975</colOff>
      <row>314</row>
      <rowOff>66675</rowOff>
    </from>
    <ext cx="1419225" cy="15430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315</row>
      <rowOff>95250</rowOff>
    </from>
    <ext cx="1543050" cy="14859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316</row>
      <rowOff>142875</rowOff>
    </from>
    <ext cx="1543050" cy="13906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317</row>
      <rowOff>142875</rowOff>
    </from>
    <ext cx="1543050" cy="13906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319</row>
      <rowOff>142875</rowOff>
    </from>
    <ext cx="1543050" cy="138112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321</row>
      <rowOff>85725</rowOff>
    </from>
    <ext cx="1543050" cy="15049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152400</colOff>
      <row>322</row>
      <rowOff>66675</rowOff>
    </from>
    <ext cx="1466850" cy="15430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209550</colOff>
      <row>323</row>
      <rowOff>66675</rowOff>
    </from>
    <ext cx="1352550" cy="15430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324</row>
      <rowOff>133350</rowOff>
    </from>
    <ext cx="1543050" cy="14097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325</row>
      <rowOff>171450</rowOff>
    </from>
    <ext cx="1543050" cy="13335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326</row>
      <rowOff>142875</rowOff>
    </from>
    <ext cx="1543050" cy="13906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328</row>
      <rowOff>76200</rowOff>
    </from>
    <ext cx="1543050" cy="15240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152400</colOff>
      <row>329</row>
      <rowOff>66675</rowOff>
    </from>
    <ext cx="1466850" cy="15430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330</row>
      <rowOff>66675</rowOff>
    </from>
    <ext cx="1504950" cy="15430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333</row>
      <rowOff>114300</rowOff>
    </from>
    <ext cx="1543050" cy="143827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190500</colOff>
      <row>335</row>
      <rowOff>66675</rowOff>
    </from>
    <ext cx="1390650" cy="15430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336</row>
      <rowOff>66675</rowOff>
    </from>
    <ext cx="1543050" cy="15430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337</row>
      <rowOff>66675</rowOff>
    </from>
    <ext cx="1543050" cy="15430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338</row>
      <rowOff>66675</rowOff>
    </from>
    <ext cx="1543050" cy="15430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339</row>
      <rowOff>66675</rowOff>
    </from>
    <ext cx="1543050" cy="15430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340</row>
      <rowOff>66675</rowOff>
    </from>
    <ext cx="1543050" cy="15430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341</row>
      <rowOff>66675</rowOff>
    </from>
    <ext cx="1543050" cy="15430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342</row>
      <rowOff>66675</rowOff>
    </from>
    <ext cx="1504950" cy="15430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343</row>
      <rowOff>66675</rowOff>
    </from>
    <ext cx="1533525" cy="15430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344</row>
      <rowOff>495300</rowOff>
    </from>
    <ext cx="1543050" cy="67627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346</row>
      <rowOff>66675</rowOff>
    </from>
    <ext cx="1533525" cy="15430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347</row>
      <rowOff>104775</rowOff>
    </from>
    <ext cx="1543050" cy="14668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348</row>
      <rowOff>76200</rowOff>
    </from>
    <ext cx="1543050" cy="151447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349</row>
      <rowOff>66675</rowOff>
    </from>
    <ext cx="1543050" cy="15430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350</row>
      <rowOff>323850</rowOff>
    </from>
    <ext cx="1543050" cy="10287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351</row>
      <rowOff>114300</rowOff>
    </from>
    <ext cx="1543050" cy="143827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353</row>
      <rowOff>323850</rowOff>
    </from>
    <ext cx="1543050" cy="10287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354</row>
      <rowOff>66675</rowOff>
    </from>
    <ext cx="1533525" cy="15430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355</row>
      <rowOff>285750</rowOff>
    </from>
    <ext cx="1543050" cy="11049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357</row>
      <rowOff>276225</rowOff>
    </from>
    <ext cx="1543050" cy="11239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358</row>
      <rowOff>276225</rowOff>
    </from>
    <ext cx="1543050" cy="11239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359</row>
      <rowOff>66675</rowOff>
    </from>
    <ext cx="1514475" cy="15430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360</row>
      <rowOff>66675</rowOff>
    </from>
    <ext cx="1504950" cy="15430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361</row>
      <rowOff>76200</rowOff>
    </from>
    <ext cx="1543050" cy="151447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362</row>
      <rowOff>66675</rowOff>
    </from>
    <ext cx="1543050" cy="153352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142875</colOff>
      <row>363</row>
      <rowOff>66675</rowOff>
    </from>
    <ext cx="1485900" cy="15430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364</row>
      <rowOff>66675</rowOff>
    </from>
    <ext cx="1543050" cy="15430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142875</colOff>
      <row>365</row>
      <rowOff>66675</rowOff>
    </from>
    <ext cx="1495425" cy="15430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366</row>
      <rowOff>66675</rowOff>
    </from>
    <ext cx="1533525" cy="15430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367</row>
      <rowOff>66675</rowOff>
    </from>
    <ext cx="1533525" cy="15430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368</row>
      <rowOff>66675</rowOff>
    </from>
    <ext cx="1524000" cy="15430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369</row>
      <rowOff>104775</rowOff>
    </from>
    <ext cx="1543050" cy="1457325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370</row>
      <rowOff>66675</rowOff>
    </from>
    <ext cx="1543050" cy="1533525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371</row>
      <rowOff>104775</rowOff>
    </from>
    <ext cx="1543050" cy="14668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409575</colOff>
      <row>372</row>
      <rowOff>66675</rowOff>
    </from>
    <ext cx="962025" cy="15430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373</row>
      <rowOff>66675</rowOff>
    </from>
    <ext cx="1543050" cy="15430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374</row>
      <rowOff>85725</rowOff>
    </from>
    <ext cx="1543050" cy="15049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375</row>
      <rowOff>95250</rowOff>
    </from>
    <ext cx="1543050" cy="14859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376</row>
      <rowOff>66675</rowOff>
    </from>
    <ext cx="1524000" cy="15430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377</row>
      <rowOff>76200</rowOff>
    </from>
    <ext cx="1543050" cy="1514475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378</row>
      <rowOff>66675</rowOff>
    </from>
    <ext cx="1543050" cy="15430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380</row>
      <rowOff>66675</rowOff>
    </from>
    <ext cx="1524000" cy="15430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123825</colOff>
      <row>381</row>
      <rowOff>66675</rowOff>
    </from>
    <ext cx="1533525" cy="15430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382</row>
      <rowOff>104775</rowOff>
    </from>
    <ext cx="1543050" cy="1457325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200025</colOff>
      <row>383</row>
      <rowOff>66675</rowOff>
    </from>
    <ext cx="1381125" cy="15430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384</row>
      <rowOff>85725</rowOff>
    </from>
    <ext cx="1543050" cy="15049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385</row>
      <rowOff>76200</rowOff>
    </from>
    <ext cx="1543050" cy="1514475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386</row>
      <rowOff>123825</rowOff>
    </from>
    <ext cx="1543050" cy="1419225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387</row>
      <rowOff>85725</rowOff>
    </from>
    <ext cx="1543050" cy="1495425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388</row>
      <rowOff>76200</rowOff>
    </from>
    <ext cx="1543050" cy="15240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389</row>
      <rowOff>76200</rowOff>
    </from>
    <ext cx="1543050" cy="15240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180975</colOff>
      <row>390</row>
      <rowOff>66675</rowOff>
    </from>
    <ext cx="1419225" cy="15430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391</row>
      <rowOff>85725</rowOff>
    </from>
    <ext cx="1543050" cy="15049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392</row>
      <rowOff>66675</rowOff>
    </from>
    <ext cx="1543050" cy="1533525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152400</colOff>
      <row>394</row>
      <rowOff>66675</rowOff>
    </from>
    <ext cx="1466850" cy="15430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295275</colOff>
      <row>396</row>
      <rowOff>66675</rowOff>
    </from>
    <ext cx="1181100" cy="15430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397</row>
      <rowOff>219075</rowOff>
    </from>
    <ext cx="1543050" cy="12382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398</row>
      <rowOff>228600</rowOff>
    </from>
    <ext cx="1543050" cy="1209675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238125</colOff>
      <row>400</row>
      <rowOff>66675</rowOff>
    </from>
    <ext cx="1295400" cy="15430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401</row>
      <rowOff>285750</rowOff>
    </from>
    <ext cx="1543050" cy="11049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402</row>
      <rowOff>219075</rowOff>
    </from>
    <ext cx="1543050" cy="12382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403</row>
      <rowOff>219075</rowOff>
    </from>
    <ext cx="1543050" cy="12382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405</row>
      <rowOff>219075</rowOff>
    </from>
    <ext cx="1543050" cy="12382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406</row>
      <rowOff>219075</rowOff>
    </from>
    <ext cx="1543050" cy="12382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407</row>
      <rowOff>219075</rowOff>
    </from>
    <ext cx="1543050" cy="12382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408</row>
      <rowOff>219075</rowOff>
    </from>
    <ext cx="1543050" cy="12382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409</row>
      <rowOff>219075</rowOff>
    </from>
    <ext cx="1543050" cy="12382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410</row>
      <rowOff>219075</rowOff>
    </from>
    <ext cx="1543050" cy="12382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411</row>
      <rowOff>219075</rowOff>
    </from>
    <ext cx="1543050" cy="12382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412</row>
      <rowOff>219075</rowOff>
    </from>
    <ext cx="1543050" cy="12382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413</row>
      <rowOff>219075</rowOff>
    </from>
    <ext cx="1543050" cy="12382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414</row>
      <rowOff>219075</rowOff>
    </from>
    <ext cx="1543050" cy="12382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415</row>
      <rowOff>219075</rowOff>
    </from>
    <ext cx="1543050" cy="12382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416</row>
      <rowOff>219075</rowOff>
    </from>
    <ext cx="1543050" cy="12382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417</row>
      <rowOff>219075</rowOff>
    </from>
    <ext cx="1543050" cy="12382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418</row>
      <rowOff>219075</rowOff>
    </from>
    <ext cx="1543050" cy="12382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419</row>
      <rowOff>219075</rowOff>
    </from>
    <ext cx="1543050" cy="12382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420</row>
      <rowOff>219075</rowOff>
    </from>
    <ext cx="1543050" cy="12382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421</row>
      <rowOff>219075</rowOff>
    </from>
    <ext cx="1543050" cy="12382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422</row>
      <rowOff>219075</rowOff>
    </from>
    <ext cx="1543050" cy="123825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423</row>
      <rowOff>219075</rowOff>
    </from>
    <ext cx="1543050" cy="12382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424</row>
      <rowOff>219075</rowOff>
    </from>
    <ext cx="1543050" cy="12382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425</row>
      <rowOff>219075</rowOff>
    </from>
    <ext cx="1543050" cy="12382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426</row>
      <rowOff>219075</rowOff>
    </from>
    <ext cx="1543050" cy="12382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427</row>
      <rowOff>219075</rowOff>
    </from>
    <ext cx="1543050" cy="12382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428</row>
      <rowOff>219075</rowOff>
    </from>
    <ext cx="1543050" cy="12382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429</row>
      <rowOff>219075</rowOff>
    </from>
    <ext cx="1543050" cy="123825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430</row>
      <rowOff>219075</rowOff>
    </from>
    <ext cx="1543050" cy="123825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434</row>
      <rowOff>85725</rowOff>
    </from>
    <ext cx="1543050" cy="15049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435</row>
      <rowOff>85725</rowOff>
    </from>
    <ext cx="1543050" cy="15049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436</row>
      <rowOff>123825</rowOff>
    </from>
    <ext cx="1543050" cy="141922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437</row>
      <rowOff>200025</rowOff>
    </from>
    <ext cx="1543050" cy="1266825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438</row>
      <rowOff>342900</rowOff>
    </from>
    <ext cx="1543050" cy="9906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133350</colOff>
      <row>439</row>
      <rowOff>66675</rowOff>
    </from>
    <ext cx="1504950" cy="154305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440</row>
      <rowOff>66675</rowOff>
    </from>
    <ext cx="581025" cy="15430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442</row>
      <rowOff>85725</rowOff>
    </from>
    <ext cx="1543050" cy="15049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443</row>
      <rowOff>371475</rowOff>
    </from>
    <ext cx="1543050" cy="9334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180975</colOff>
      <row>444</row>
      <rowOff>66675</rowOff>
    </from>
    <ext cx="1419225" cy="15430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446</row>
      <rowOff>200025</rowOff>
    </from>
    <ext cx="1543050" cy="12763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447</row>
      <rowOff>323850</rowOff>
    </from>
    <ext cx="1543050" cy="10287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371475</colOff>
      <row>448</row>
      <rowOff>66675</rowOff>
    </from>
    <ext cx="1028700" cy="15430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449</row>
      <rowOff>323850</rowOff>
    </from>
    <ext cx="1543050" cy="10287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450</row>
      <rowOff>323850</rowOff>
    </from>
    <ext cx="1543050" cy="10287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451</row>
      <rowOff>323850</rowOff>
    </from>
    <ext cx="1543050" cy="10287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452</row>
      <rowOff>323850</rowOff>
    </from>
    <ext cx="1543050" cy="10287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453</row>
      <rowOff>323850</rowOff>
    </from>
    <ext cx="1543050" cy="10287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454</row>
      <rowOff>323850</rowOff>
    </from>
    <ext cx="1543050" cy="10287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455</row>
      <rowOff>323850</rowOff>
    </from>
    <ext cx="1543050" cy="10287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456</row>
      <rowOff>323850</rowOff>
    </from>
    <ext cx="1543050" cy="10287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819150</colOff>
      <row>457</row>
      <rowOff>66675</rowOff>
    </from>
    <ext cx="133350" cy="154305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828675</colOff>
      <row>458</row>
      <rowOff>66675</rowOff>
    </from>
    <ext cx="123825" cy="15430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838200</colOff>
      <row>459</row>
      <rowOff>66675</rowOff>
    </from>
    <ext cx="104775" cy="15430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285750</colOff>
      <row>462</row>
      <rowOff>66675</rowOff>
    </from>
    <ext cx="1209675" cy="15430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464</row>
      <rowOff>314325</rowOff>
    </from>
    <ext cx="1543050" cy="1038225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465</row>
      <rowOff>323850</rowOff>
    </from>
    <ext cx="1543050" cy="10287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152400</colOff>
      <row>466</row>
      <rowOff>66675</rowOff>
    </from>
    <ext cx="1466850" cy="15430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467</row>
      <rowOff>323850</rowOff>
    </from>
    <ext cx="1543050" cy="10287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468</row>
      <rowOff>238125</rowOff>
    </from>
    <ext cx="1543050" cy="1190625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469</row>
      <rowOff>323850</rowOff>
    </from>
    <ext cx="1543050" cy="10287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470</row>
      <rowOff>352425</rowOff>
    </from>
    <ext cx="1543050" cy="97155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472</row>
      <rowOff>323850</rowOff>
    </from>
    <ext cx="1543050" cy="10287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473</row>
      <rowOff>323850</rowOff>
    </from>
    <ext cx="1543050" cy="10287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474</row>
      <rowOff>323850</rowOff>
    </from>
    <ext cx="1543050" cy="10287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475</row>
      <rowOff>323850</rowOff>
    </from>
    <ext cx="1543050" cy="10287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476</row>
      <rowOff>323850</rowOff>
    </from>
    <ext cx="1543050" cy="10287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477</row>
      <rowOff>323850</rowOff>
    </from>
    <ext cx="1543050" cy="10287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479</row>
      <rowOff>323850</rowOff>
    </from>
    <ext cx="1543050" cy="10287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480</row>
      <rowOff>323850</rowOff>
    </from>
    <ext cx="1543050" cy="10287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481</row>
      <rowOff>323850</rowOff>
    </from>
    <ext cx="1543050" cy="10287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482</row>
      <rowOff>323850</rowOff>
    </from>
    <ext cx="1543050" cy="10287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483</row>
      <rowOff>323850</rowOff>
    </from>
    <ext cx="1543050" cy="10287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484</row>
      <rowOff>323850</rowOff>
    </from>
    <ext cx="1543050" cy="10287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485</row>
      <rowOff>323850</rowOff>
    </from>
    <ext cx="1543050" cy="10287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488</row>
      <rowOff>257175</rowOff>
    </from>
    <ext cx="1543050" cy="116205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489</row>
      <rowOff>323850</rowOff>
    </from>
    <ext cx="1543050" cy="10287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247650</colOff>
      <row>490</row>
      <rowOff>66675</rowOff>
    </from>
    <ext cx="1285875" cy="15430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491</row>
      <rowOff>219075</rowOff>
    </from>
    <ext cx="1543050" cy="123825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493</row>
      <rowOff>219075</rowOff>
    </from>
    <ext cx="1543050" cy="123825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114300</colOff>
      <row>494</row>
      <rowOff>228600</rowOff>
    </from>
    <ext cx="1543050" cy="1209675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9"/>
  <sheetViews>
    <sheetView tabSelected="1" topLeftCell="C1" zoomScale="140" zoomScaleNormal="140" workbookViewId="0">
      <pane ySplit="1" topLeftCell="A2" activePane="bottomLeft" state="frozen"/>
      <selection pane="bottomLeft" activeCell="C3" sqref="C3"/>
    </sheetView>
  </sheetViews>
  <sheetFormatPr baseColWidth="10" defaultRowHeight="132" customHeight="1"/>
  <cols>
    <col width="11.5703125" customWidth="1" style="4" min="1" max="1"/>
    <col width="11.85546875" customWidth="1" style="4" min="2" max="2"/>
    <col width="26" customWidth="1" style="5" min="3" max="3"/>
    <col width="8.28515625" customWidth="1" style="5" min="4" max="4"/>
    <col width="15" customWidth="1" style="4" min="5" max="5"/>
    <col width="7.42578125" customWidth="1" style="5" min="6" max="6"/>
    <col width="9.140625" customWidth="1" style="5" min="7" max="7"/>
    <col width="6.5703125" customWidth="1" style="5" min="8" max="8"/>
    <col width="8.85546875" customWidth="1" style="5" min="9" max="9"/>
    <col width="7.85546875" customWidth="1" style="5" min="10" max="10"/>
    <col width="9.7109375" customWidth="1" style="5" min="11" max="11"/>
    <col width="7" customWidth="1" style="5" min="12" max="13"/>
    <col width="6.42578125" customWidth="1" style="5" min="14" max="14"/>
    <col width="8.7109375" customWidth="1" style="5" min="15" max="15"/>
    <col width="5.7109375" customWidth="1" style="5" min="16" max="16"/>
    <col width="3.140625" customWidth="1" style="5" min="17" max="17"/>
    <col width="11.42578125" customWidth="1" style="5" min="18" max="16384"/>
  </cols>
  <sheetData>
    <row r="1" ht="51" customFormat="1" customHeight="1" s="4">
      <c r="A1" s="1" t="inlineStr">
        <is>
          <t>GRUPO</t>
        </is>
      </c>
      <c r="B1" s="1" t="inlineStr">
        <is>
          <t>SUBGRUPO</t>
        </is>
      </c>
      <c r="C1" s="1" t="inlineStr">
        <is>
          <t>Foto Referencia</t>
        </is>
      </c>
      <c r="D1" s="1" t="inlineStr">
        <is>
          <t>REFERENCIA</t>
        </is>
      </c>
      <c r="E1" s="1" t="inlineStr">
        <is>
          <t>DESCRIPCION</t>
        </is>
      </c>
      <c r="F1" s="1" t="inlineStr">
        <is>
          <t>Expobelleza 2026</t>
        </is>
      </c>
      <c r="G1" s="2" t="inlineStr">
        <is>
          <t>Exitencia bodega principal</t>
        </is>
      </c>
      <c r="H1" s="2" t="inlineStr">
        <is>
          <t>Casita</t>
        </is>
      </c>
      <c r="I1" s="3" t="inlineStr">
        <is>
          <t>Existencia total</t>
        </is>
      </c>
      <c r="J1" s="2" t="inlineStr">
        <is>
          <t>Detal</t>
        </is>
      </c>
      <c r="K1" s="2" t="inlineStr">
        <is>
          <t>Mayorista</t>
        </is>
      </c>
      <c r="L1" s="4" t="inlineStr">
        <is>
          <t>Sugerido</t>
        </is>
      </c>
      <c r="M1" s="4" t="inlineStr">
        <is>
          <t>Correccion sugerido</t>
        </is>
      </c>
      <c r="N1" s="4" t="inlineStr">
        <is>
          <t>prueba tu suerte</t>
        </is>
      </c>
      <c r="O1" s="4" t="inlineStr">
        <is>
          <t>para vender individual</t>
        </is>
      </c>
      <c r="P1" s="4" t="inlineStr">
        <is>
          <t>Laboratorio</t>
        </is>
      </c>
      <c r="R1" s="4" t="inlineStr">
        <is>
          <t>Fecha ultima venta</t>
        </is>
      </c>
    </row>
    <row r="2" ht="132" customHeight="1">
      <c r="A2" s="14" t="inlineStr">
        <is>
          <t>0-GENERAL</t>
        </is>
      </c>
      <c r="B2" s="14" t="n"/>
      <c r="D2" s="6" t="inlineStr">
        <is>
          <t>PS-SUERTE</t>
        </is>
      </c>
      <c r="E2" s="14" t="inlineStr">
        <is>
          <t>PRUEBA TU SUERTE</t>
        </is>
      </c>
      <c r="F2" s="7" t="n">
        <v>0</v>
      </c>
      <c r="G2" s="8" t="n">
        <v>0</v>
      </c>
      <c r="H2" s="8" t="n">
        <v>0</v>
      </c>
      <c r="I2" s="9">
        <f>+G2+H2</f>
        <v/>
      </c>
      <c r="J2" s="8" t="n">
        <v>0</v>
      </c>
      <c r="K2" s="8" t="n">
        <v>0</v>
      </c>
      <c r="R2" s="10" t="n"/>
    </row>
    <row r="3" ht="132" customHeight="1">
      <c r="A3" s="14" t="inlineStr">
        <is>
          <t>11-CORPORAL</t>
        </is>
      </c>
      <c r="B3" s="14" t="inlineStr">
        <is>
          <t>2-MAQUILLAJE CORPORAL</t>
        </is>
      </c>
      <c r="D3" s="6" t="inlineStr">
        <is>
          <t>SHINNER</t>
        </is>
      </c>
      <c r="E3" s="14" t="inlineStr">
        <is>
          <t>SHINNER CORPORAL</t>
        </is>
      </c>
      <c r="F3" s="7" t="n">
        <v>0</v>
      </c>
      <c r="G3" s="8" t="n">
        <v>532</v>
      </c>
      <c r="H3" s="8" t="n">
        <v>0</v>
      </c>
      <c r="I3" s="9">
        <f>+G3+H3</f>
        <v/>
      </c>
      <c r="J3" s="8" t="n">
        <v>22000</v>
      </c>
      <c r="K3" s="8" t="n">
        <v>13900</v>
      </c>
      <c r="R3" s="10" t="n">
        <v>46198</v>
      </c>
    </row>
    <row r="4" ht="132" customHeight="1">
      <c r="A4" s="14" t="inlineStr">
        <is>
          <t>2-UÑAS</t>
        </is>
      </c>
      <c r="B4" s="14" t="inlineStr">
        <is>
          <t>8-SET MANICURE</t>
        </is>
      </c>
      <c r="D4" s="6" t="inlineStr">
        <is>
          <t>KITMARA1</t>
        </is>
      </c>
      <c r="E4" s="14" t="inlineStr">
        <is>
          <t>KIT MANICURISTA BASE</t>
        </is>
      </c>
      <c r="F4" s="7" t="n">
        <v>0</v>
      </c>
      <c r="G4" s="8" t="n">
        <v>200</v>
      </c>
      <c r="H4" s="8" t="n">
        <v>0</v>
      </c>
      <c r="I4" s="9">
        <f>+G4+H4</f>
        <v/>
      </c>
      <c r="J4" s="8" t="n">
        <v>250000</v>
      </c>
      <c r="K4" s="8" t="n">
        <v>250000</v>
      </c>
      <c r="R4" s="10" t="n"/>
    </row>
    <row r="5" ht="132" customHeight="1">
      <c r="A5" s="14" t="inlineStr">
        <is>
          <t>2-UÑAS</t>
        </is>
      </c>
      <c r="B5" s="14" t="inlineStr">
        <is>
          <t>8-SET MANICURE</t>
        </is>
      </c>
      <c r="D5" s="6" t="inlineStr">
        <is>
          <t>KITMARA2</t>
        </is>
      </c>
      <c r="E5" s="14" t="inlineStr">
        <is>
          <t>KIT MANICURISTA PRO</t>
        </is>
      </c>
      <c r="F5" s="7" t="n">
        <v>0</v>
      </c>
      <c r="G5" s="8" t="n">
        <v>198</v>
      </c>
      <c r="H5" s="8" t="n">
        <v>0</v>
      </c>
      <c r="I5" s="9">
        <f>+G5+H5</f>
        <v/>
      </c>
      <c r="J5" s="8" t="n">
        <v>380000</v>
      </c>
      <c r="K5" s="8" t="n">
        <v>380000</v>
      </c>
      <c r="R5" s="10" t="n">
        <v>46083</v>
      </c>
    </row>
    <row r="6" ht="132" customHeight="1">
      <c r="A6" s="14" t="inlineStr">
        <is>
          <t>2-UÑAS</t>
        </is>
      </c>
      <c r="B6" s="14" t="inlineStr">
        <is>
          <t>10-STICKER DE UÑAS</t>
        </is>
      </c>
      <c r="D6" s="6" t="inlineStr">
        <is>
          <t>3D</t>
        </is>
      </c>
      <c r="E6" s="14" t="inlineStr">
        <is>
          <t>STICKER 3D</t>
        </is>
      </c>
      <c r="F6" s="11" t="n">
        <v>106</v>
      </c>
      <c r="G6" s="8" t="n">
        <v>36</v>
      </c>
      <c r="H6" s="8" t="n">
        <v>0</v>
      </c>
      <c r="I6" s="9">
        <f>+G6+H6</f>
        <v/>
      </c>
      <c r="J6" s="8" t="n">
        <v>2000</v>
      </c>
      <c r="K6" s="8" t="n">
        <v>1500</v>
      </c>
      <c r="L6" s="5" t="n">
        <v>30</v>
      </c>
      <c r="R6" s="10" t="n">
        <v>46199</v>
      </c>
    </row>
    <row r="7" ht="132" customHeight="1">
      <c r="A7" s="14" t="inlineStr">
        <is>
          <t>2-UÑAS</t>
        </is>
      </c>
      <c r="B7" s="14" t="inlineStr">
        <is>
          <t>10-STICKER DE UÑAS</t>
        </is>
      </c>
      <c r="D7" s="6" t="inlineStr">
        <is>
          <t>3DLINEAS</t>
        </is>
      </c>
      <c r="E7" s="14" t="inlineStr">
        <is>
          <t>STICKER 3D LINEAS SURTIDO</t>
        </is>
      </c>
      <c r="F7" s="7" t="n">
        <v>0</v>
      </c>
      <c r="G7" s="8" t="n">
        <v>92</v>
      </c>
      <c r="H7" s="8" t="n">
        <v>0</v>
      </c>
      <c r="I7" s="9">
        <f>+G7+H7</f>
        <v/>
      </c>
      <c r="J7" s="8" t="n">
        <v>2000</v>
      </c>
      <c r="K7" s="8" t="n">
        <v>1500</v>
      </c>
      <c r="L7" s="5" t="n">
        <v>24</v>
      </c>
      <c r="R7" s="10" t="n">
        <v>46198</v>
      </c>
    </row>
    <row r="8" ht="132" customHeight="1">
      <c r="A8" s="14" t="inlineStr">
        <is>
          <t>2-UÑAS</t>
        </is>
      </c>
      <c r="B8" s="14" t="inlineStr">
        <is>
          <t>10-STICKER DE UÑAS</t>
        </is>
      </c>
      <c r="D8" s="6" t="inlineStr">
        <is>
          <t>STICKER1</t>
        </is>
      </c>
      <c r="E8" s="14" t="inlineStr">
        <is>
          <t>STICKER MUÑECOS - ESTRELLAS NEON - ASTRAL - MARIPOSAS</t>
        </is>
      </c>
      <c r="F8" s="7" t="n">
        <v>0</v>
      </c>
      <c r="G8" s="8" t="n">
        <v>428</v>
      </c>
      <c r="H8" s="8" t="n">
        <v>0</v>
      </c>
      <c r="I8" s="9">
        <f>+G8+H8</f>
        <v/>
      </c>
      <c r="J8" s="8" t="n">
        <v>2000</v>
      </c>
      <c r="K8" s="8" t="n">
        <v>1500</v>
      </c>
      <c r="L8" s="5" t="n">
        <v>24</v>
      </c>
      <c r="R8" s="10" t="n">
        <v>46275</v>
      </c>
    </row>
    <row r="9" ht="132" customHeight="1">
      <c r="A9" s="14" t="inlineStr">
        <is>
          <t>2-UÑAS</t>
        </is>
      </c>
      <c r="B9" s="14" t="inlineStr">
        <is>
          <t>10-STICKER DE UÑAS</t>
        </is>
      </c>
      <c r="D9" s="6" t="inlineStr">
        <is>
          <t xml:space="preserve">STICKER2 </t>
        </is>
      </c>
      <c r="E9" s="14" t="inlineStr">
        <is>
          <t xml:space="preserve">STICKER GEL 3D </t>
        </is>
      </c>
      <c r="F9" s="7" t="n">
        <v>0</v>
      </c>
      <c r="G9" s="8" t="n">
        <v>360</v>
      </c>
      <c r="H9" s="8" t="n">
        <v>0</v>
      </c>
      <c r="I9" s="9">
        <f>+G9+H9</f>
        <v/>
      </c>
      <c r="J9" s="8" t="n">
        <v>4000</v>
      </c>
      <c r="K9" s="8" t="n">
        <v>2900</v>
      </c>
      <c r="L9" s="5" t="n">
        <v>24</v>
      </c>
      <c r="R9" s="10" t="n">
        <v>45902</v>
      </c>
    </row>
    <row r="10" ht="132" customHeight="1">
      <c r="A10" s="14" t="inlineStr">
        <is>
          <t>2-UÑAS</t>
        </is>
      </c>
      <c r="B10" s="14" t="inlineStr">
        <is>
          <t>10-STICKER DE UÑAS</t>
        </is>
      </c>
      <c r="D10" s="6" t="inlineStr">
        <is>
          <t>STICKER3</t>
        </is>
      </c>
      <c r="E10" s="14" t="inlineStr">
        <is>
          <t>STICKER GEL DIMENSION</t>
        </is>
      </c>
      <c r="F10" s="7" t="n">
        <v>0</v>
      </c>
      <c r="G10" s="8" t="n">
        <v>4</v>
      </c>
      <c r="H10" s="8" t="n">
        <v>0</v>
      </c>
      <c r="I10" s="9">
        <f>+G10+H10</f>
        <v/>
      </c>
      <c r="J10" s="8" t="n">
        <v>10000</v>
      </c>
      <c r="K10" s="8" t="n">
        <v>5900</v>
      </c>
      <c r="L10" s="5" t="n">
        <v>4</v>
      </c>
      <c r="R10" s="10" t="n">
        <v>46171</v>
      </c>
    </row>
    <row r="11" ht="132" customHeight="1">
      <c r="A11" s="14" t="inlineStr">
        <is>
          <t>2-UÑAS</t>
        </is>
      </c>
      <c r="B11" s="14" t="inlineStr">
        <is>
          <t>10-STICKER DE UÑAS</t>
        </is>
      </c>
      <c r="D11" s="6" t="inlineStr">
        <is>
          <t>STICKER-3</t>
        </is>
      </c>
      <c r="E11" s="14" t="inlineStr">
        <is>
          <t xml:space="preserve">STICKER 3D </t>
        </is>
      </c>
      <c r="F11" s="11" t="n">
        <v>74</v>
      </c>
      <c r="G11" s="8" t="n">
        <v>71</v>
      </c>
      <c r="H11" s="8" t="n">
        <v>0</v>
      </c>
      <c r="I11" s="9">
        <f>+G11+H11</f>
        <v/>
      </c>
      <c r="J11" s="8" t="n">
        <v>10000</v>
      </c>
      <c r="K11" s="8" t="n">
        <v>5900</v>
      </c>
      <c r="L11" s="5" t="n">
        <v>24</v>
      </c>
      <c r="R11" s="10" t="n">
        <v>46199</v>
      </c>
    </row>
    <row r="12" ht="132" customHeight="1">
      <c r="A12" s="14" t="inlineStr">
        <is>
          <t>2-UÑAS</t>
        </is>
      </c>
      <c r="B12" s="14" t="inlineStr">
        <is>
          <t>10-STICKER DE UÑAS</t>
        </is>
      </c>
      <c r="D12" s="6" t="inlineStr">
        <is>
          <t>STICKER3-01</t>
        </is>
      </c>
      <c r="E12" s="14" t="inlineStr">
        <is>
          <t>STICKER GEL DIMENSION #01</t>
        </is>
      </c>
      <c r="F12" s="7" t="n">
        <v>0</v>
      </c>
      <c r="G12" s="8" t="n">
        <v>90</v>
      </c>
      <c r="H12" s="8" t="n">
        <v>0</v>
      </c>
      <c r="I12" s="9">
        <f>+G12+H12</f>
        <v/>
      </c>
      <c r="J12" s="8" t="n">
        <v>10000</v>
      </c>
      <c r="K12" s="8" t="n">
        <v>5900</v>
      </c>
      <c r="L12" s="5" t="n">
        <v>24</v>
      </c>
      <c r="R12" s="10" t="n">
        <v>46279</v>
      </c>
    </row>
    <row r="13" ht="132" customHeight="1">
      <c r="A13" s="14" t="inlineStr">
        <is>
          <t>2-UÑAS</t>
        </is>
      </c>
      <c r="B13" s="14" t="inlineStr">
        <is>
          <t>10-STICKER DE UÑAS</t>
        </is>
      </c>
      <c r="D13" s="6" t="inlineStr">
        <is>
          <t>STICKER3-02</t>
        </is>
      </c>
      <c r="E13" s="14" t="inlineStr">
        <is>
          <t>STICKER GEL DIMENSION #02</t>
        </is>
      </c>
      <c r="F13" s="7" t="n">
        <v>0</v>
      </c>
      <c r="G13" s="8" t="n">
        <v>86</v>
      </c>
      <c r="H13" s="8" t="n">
        <v>0</v>
      </c>
      <c r="I13" s="9">
        <f>+G13+H13</f>
        <v/>
      </c>
      <c r="J13" s="8" t="n">
        <v>10000</v>
      </c>
      <c r="K13" s="8" t="n">
        <v>5900</v>
      </c>
      <c r="L13" s="5" t="n">
        <v>24</v>
      </c>
      <c r="R13" s="10" t="n">
        <v>46275</v>
      </c>
    </row>
    <row r="14" ht="132" customHeight="1">
      <c r="A14" s="14" t="inlineStr">
        <is>
          <t>2-UÑAS</t>
        </is>
      </c>
      <c r="B14" s="14" t="inlineStr">
        <is>
          <t>10-STICKER DE UÑAS</t>
        </is>
      </c>
      <c r="D14" s="6" t="inlineStr">
        <is>
          <t>STICKER3-03</t>
        </is>
      </c>
      <c r="E14" s="14" t="inlineStr">
        <is>
          <t>STICKER GEL DIMENSION #03</t>
        </is>
      </c>
      <c r="F14" s="7" t="n">
        <v>0</v>
      </c>
      <c r="G14" s="8" t="n">
        <v>88</v>
      </c>
      <c r="H14" s="8" t="n">
        <v>0</v>
      </c>
      <c r="I14" s="9">
        <f>+G14+H14</f>
        <v/>
      </c>
      <c r="J14" s="8" t="n">
        <v>10000</v>
      </c>
      <c r="K14" s="8" t="n">
        <v>5900</v>
      </c>
      <c r="L14" s="5" t="n">
        <v>24</v>
      </c>
      <c r="R14" s="10" t="n">
        <v>46279</v>
      </c>
    </row>
    <row r="15" ht="132" customHeight="1">
      <c r="A15" s="14" t="inlineStr">
        <is>
          <t>2-UÑAS</t>
        </is>
      </c>
      <c r="B15" s="14" t="inlineStr">
        <is>
          <t>10-STICKER DE UÑAS</t>
        </is>
      </c>
      <c r="D15" s="6" t="inlineStr">
        <is>
          <t>STICKER3-04</t>
        </is>
      </c>
      <c r="E15" s="14" t="inlineStr">
        <is>
          <t>STICKER GEL DIMENSION #04</t>
        </is>
      </c>
      <c r="F15" s="7" t="n">
        <v>0</v>
      </c>
      <c r="G15" s="8" t="n">
        <v>99</v>
      </c>
      <c r="H15" s="8" t="n">
        <v>0</v>
      </c>
      <c r="I15" s="9">
        <f>+G15+H15</f>
        <v/>
      </c>
      <c r="J15" s="8" t="n">
        <v>10000</v>
      </c>
      <c r="K15" s="8" t="n">
        <v>5900</v>
      </c>
      <c r="L15" s="5" t="n">
        <v>24</v>
      </c>
      <c r="R15" s="10" t="n">
        <v>46209</v>
      </c>
    </row>
    <row r="16" ht="132" customHeight="1">
      <c r="A16" s="14" t="inlineStr">
        <is>
          <t>2-UÑAS</t>
        </is>
      </c>
      <c r="B16" s="14" t="inlineStr">
        <is>
          <t>10-STICKER DE UÑAS</t>
        </is>
      </c>
      <c r="D16" s="6" t="inlineStr">
        <is>
          <t>STICKER3-05</t>
        </is>
      </c>
      <c r="E16" s="14" t="inlineStr">
        <is>
          <t>STICKER GEL DIMENSION #05</t>
        </is>
      </c>
      <c r="F16" s="7" t="n">
        <v>0</v>
      </c>
      <c r="G16" s="8" t="n">
        <v>45</v>
      </c>
      <c r="H16" s="8" t="n">
        <v>0</v>
      </c>
      <c r="I16" s="9">
        <f>+G16+H16</f>
        <v/>
      </c>
      <c r="J16" s="8" t="n">
        <v>10000</v>
      </c>
      <c r="K16" s="8" t="n">
        <v>5900</v>
      </c>
      <c r="L16" s="5" t="n">
        <v>24</v>
      </c>
      <c r="R16" s="10" t="n">
        <v>46275</v>
      </c>
    </row>
    <row r="17" ht="132" customHeight="1">
      <c r="A17" s="14" t="inlineStr">
        <is>
          <t>2-UÑAS</t>
        </is>
      </c>
      <c r="B17" s="14" t="inlineStr">
        <is>
          <t>10-STICKER DE UÑAS</t>
        </is>
      </c>
      <c r="D17" s="6" t="inlineStr">
        <is>
          <t>STICKER3-06</t>
        </is>
      </c>
      <c r="E17" s="14" t="inlineStr">
        <is>
          <t>STICKER GEL DIMENSION #06</t>
        </is>
      </c>
      <c r="F17" s="7" t="n">
        <v>0</v>
      </c>
      <c r="G17" s="8" t="n">
        <v>91</v>
      </c>
      <c r="H17" s="8" t="n">
        <v>0</v>
      </c>
      <c r="I17" s="9">
        <f>+G17+H17</f>
        <v/>
      </c>
      <c r="J17" s="8" t="n">
        <v>10000</v>
      </c>
      <c r="K17" s="8" t="n">
        <v>5900</v>
      </c>
      <c r="L17" s="5" t="n">
        <v>24</v>
      </c>
      <c r="R17" s="10" t="n">
        <v>46275</v>
      </c>
    </row>
    <row r="18" ht="132" customHeight="1">
      <c r="A18" s="14" t="inlineStr">
        <is>
          <t>2-UÑAS</t>
        </is>
      </c>
      <c r="B18" s="14" t="inlineStr">
        <is>
          <t>10-STICKER DE UÑAS</t>
        </is>
      </c>
      <c r="D18" s="6" t="inlineStr">
        <is>
          <t>STICKER3-07</t>
        </is>
      </c>
      <c r="E18" s="14" t="inlineStr">
        <is>
          <t>STICKER GEL DIMENSION #07</t>
        </is>
      </c>
      <c r="F18" s="7" t="n">
        <v>0</v>
      </c>
      <c r="G18" s="8" t="n">
        <v>46</v>
      </c>
      <c r="H18" s="8" t="n">
        <v>0</v>
      </c>
      <c r="I18" s="9">
        <f>+G18+H18</f>
        <v/>
      </c>
      <c r="J18" s="8" t="n">
        <v>10000</v>
      </c>
      <c r="K18" s="8" t="n">
        <v>5900</v>
      </c>
      <c r="L18" s="5" t="n">
        <v>24</v>
      </c>
      <c r="R18" s="10" t="n">
        <v>46275</v>
      </c>
    </row>
    <row r="19" ht="132" customHeight="1">
      <c r="A19" s="14" t="inlineStr">
        <is>
          <t>2-UÑAS</t>
        </is>
      </c>
      <c r="B19" s="14" t="inlineStr">
        <is>
          <t>10-STICKER DE UÑAS</t>
        </is>
      </c>
      <c r="D19" s="6" t="inlineStr">
        <is>
          <t>STICKER3-08</t>
        </is>
      </c>
      <c r="E19" s="14" t="inlineStr">
        <is>
          <t>STICKER GEL DIMENSION #08</t>
        </is>
      </c>
      <c r="F19" s="7" t="n">
        <v>0</v>
      </c>
      <c r="G19" s="8" t="n">
        <v>44</v>
      </c>
      <c r="H19" s="8" t="n">
        <v>0</v>
      </c>
      <c r="I19" s="9">
        <f>+G19+H19</f>
        <v/>
      </c>
      <c r="J19" s="8" t="n">
        <v>10000</v>
      </c>
      <c r="K19" s="8" t="n">
        <v>5900</v>
      </c>
      <c r="L19" s="5" t="n">
        <v>24</v>
      </c>
      <c r="R19" s="10" t="n">
        <v>46232</v>
      </c>
    </row>
    <row r="20" ht="132" customHeight="1">
      <c r="A20" s="14" t="inlineStr">
        <is>
          <t>2-UÑAS</t>
        </is>
      </c>
      <c r="B20" s="14" t="inlineStr">
        <is>
          <t>10-STICKER DE UÑAS</t>
        </is>
      </c>
      <c r="D20" s="6" t="inlineStr">
        <is>
          <t>STICKER3-09</t>
        </is>
      </c>
      <c r="E20" s="14" t="inlineStr">
        <is>
          <t>STICKER GEL DIMENSION #09</t>
        </is>
      </c>
      <c r="F20" s="7" t="n">
        <v>0</v>
      </c>
      <c r="G20" s="8" t="n">
        <v>76</v>
      </c>
      <c r="H20" s="8" t="n">
        <v>0</v>
      </c>
      <c r="I20" s="9">
        <f>+G20+H20</f>
        <v/>
      </c>
      <c r="J20" s="8" t="n">
        <v>10000</v>
      </c>
      <c r="K20" s="8" t="n">
        <v>5900</v>
      </c>
      <c r="L20" s="5" t="n">
        <v>24</v>
      </c>
      <c r="R20" s="10" t="n">
        <v>46279</v>
      </c>
    </row>
    <row r="21" ht="132" customHeight="1">
      <c r="A21" s="14" t="inlineStr">
        <is>
          <t>2-UÑAS</t>
        </is>
      </c>
      <c r="B21" s="14" t="inlineStr">
        <is>
          <t>10-STICKER DE UÑAS</t>
        </is>
      </c>
      <c r="D21" s="6" t="inlineStr">
        <is>
          <t>STICKER3-10</t>
        </is>
      </c>
      <c r="E21" s="14" t="inlineStr">
        <is>
          <t>STICKER GEL DIMENSION #10</t>
        </is>
      </c>
      <c r="F21" s="7" t="n">
        <v>0</v>
      </c>
      <c r="G21" s="8" t="n">
        <v>95</v>
      </c>
      <c r="H21" s="8" t="n">
        <v>0</v>
      </c>
      <c r="I21" s="9">
        <f>+G21+H21</f>
        <v/>
      </c>
      <c r="J21" s="8" t="n">
        <v>10000</v>
      </c>
      <c r="K21" s="8" t="n">
        <v>5900</v>
      </c>
      <c r="L21" s="5" t="n">
        <v>24</v>
      </c>
      <c r="R21" s="10" t="n">
        <v>46275</v>
      </c>
    </row>
    <row r="22" ht="132" customHeight="1">
      <c r="A22" s="14" t="inlineStr">
        <is>
          <t>2-UÑAS</t>
        </is>
      </c>
      <c r="B22" s="14" t="inlineStr">
        <is>
          <t>10-STICKER DE UÑAS</t>
        </is>
      </c>
      <c r="D22" s="6" t="inlineStr">
        <is>
          <t>STICKER3-11</t>
        </is>
      </c>
      <c r="E22" s="14" t="inlineStr">
        <is>
          <t>STICKER GEL DIMENSION #11</t>
        </is>
      </c>
      <c r="F22" s="7" t="n">
        <v>0</v>
      </c>
      <c r="G22" s="8" t="n">
        <v>95</v>
      </c>
      <c r="H22" s="8" t="n">
        <v>0</v>
      </c>
      <c r="I22" s="9">
        <f>+G22+H22</f>
        <v/>
      </c>
      <c r="J22" s="8" t="n">
        <v>10000</v>
      </c>
      <c r="K22" s="8" t="n">
        <v>5900</v>
      </c>
      <c r="L22" s="5" t="n">
        <v>24</v>
      </c>
      <c r="R22" s="10" t="n">
        <v>46275</v>
      </c>
    </row>
    <row r="23" ht="132" customHeight="1">
      <c r="A23" s="14" t="inlineStr">
        <is>
          <t>2-UÑAS</t>
        </is>
      </c>
      <c r="B23" s="14" t="inlineStr">
        <is>
          <t>10-STICKER DE UÑAS</t>
        </is>
      </c>
      <c r="D23" s="6" t="inlineStr">
        <is>
          <t>STICKER3-12</t>
        </is>
      </c>
      <c r="E23" s="14" t="inlineStr">
        <is>
          <t>STICKER GEL DIMENSION #12</t>
        </is>
      </c>
      <c r="F23" s="7" t="n">
        <v>0</v>
      </c>
      <c r="G23" s="8" t="n">
        <v>92</v>
      </c>
      <c r="H23" s="8" t="n">
        <v>0</v>
      </c>
      <c r="I23" s="9">
        <f>+G23+H23</f>
        <v/>
      </c>
      <c r="J23" s="8" t="n">
        <v>10000</v>
      </c>
      <c r="K23" s="8" t="n">
        <v>5900</v>
      </c>
      <c r="L23" s="5" t="n">
        <v>24</v>
      </c>
      <c r="R23" s="10" t="n">
        <v>46275</v>
      </c>
    </row>
    <row r="24" ht="132" customHeight="1">
      <c r="A24" s="14" t="inlineStr">
        <is>
          <t>2-UÑAS</t>
        </is>
      </c>
      <c r="B24" s="14" t="inlineStr">
        <is>
          <t>10-STICKER DE UÑAS</t>
        </is>
      </c>
      <c r="D24" s="6" t="inlineStr">
        <is>
          <t>STICKER3-13</t>
        </is>
      </c>
      <c r="E24" s="14" t="inlineStr">
        <is>
          <t>STICKER GEL DIMENSION #13</t>
        </is>
      </c>
      <c r="F24" s="7" t="n">
        <v>0</v>
      </c>
      <c r="G24" s="8" t="n">
        <v>85</v>
      </c>
      <c r="H24" s="8" t="n">
        <v>0</v>
      </c>
      <c r="I24" s="9">
        <f>+G24+H24</f>
        <v/>
      </c>
      <c r="J24" s="8" t="n">
        <v>10000</v>
      </c>
      <c r="K24" s="8" t="n">
        <v>5900</v>
      </c>
      <c r="L24" s="5" t="n">
        <v>24</v>
      </c>
      <c r="R24" s="10" t="n">
        <v>46279</v>
      </c>
    </row>
    <row r="25" ht="132" customHeight="1">
      <c r="A25" s="14" t="inlineStr">
        <is>
          <t>2-UÑAS</t>
        </is>
      </c>
      <c r="B25" s="14" t="inlineStr">
        <is>
          <t>10-STICKER DE UÑAS</t>
        </is>
      </c>
      <c r="D25" s="6" t="inlineStr">
        <is>
          <t>STICKER3-14</t>
        </is>
      </c>
      <c r="E25" s="14" t="inlineStr">
        <is>
          <t>STICKER GEL DIMENSION #14</t>
        </is>
      </c>
      <c r="F25" s="7" t="n">
        <v>0</v>
      </c>
      <c r="G25" s="8" t="n">
        <v>49</v>
      </c>
      <c r="H25" s="8" t="n">
        <v>0</v>
      </c>
      <c r="I25" s="9">
        <f>+G25+H25</f>
        <v/>
      </c>
      <c r="J25" s="8" t="n">
        <v>10000</v>
      </c>
      <c r="K25" s="8" t="n">
        <v>5900</v>
      </c>
      <c r="L25" s="5" t="n">
        <v>24</v>
      </c>
      <c r="R25" s="10" t="n">
        <v>46275</v>
      </c>
    </row>
    <row r="26" ht="132" customHeight="1">
      <c r="A26" s="14" t="inlineStr">
        <is>
          <t>2-UÑAS</t>
        </is>
      </c>
      <c r="B26" s="14" t="inlineStr">
        <is>
          <t>10-STICKER DE UÑAS</t>
        </is>
      </c>
      <c r="D26" s="6" t="inlineStr">
        <is>
          <t>STICKER3-15</t>
        </is>
      </c>
      <c r="E26" s="14" t="inlineStr">
        <is>
          <t>STICKER GEL DIMENSION #15</t>
        </is>
      </c>
      <c r="F26" s="7" t="n">
        <v>0</v>
      </c>
      <c r="G26" s="8" t="n">
        <v>46</v>
      </c>
      <c r="H26" s="8" t="n">
        <v>0</v>
      </c>
      <c r="I26" s="9">
        <f>+G26+H26</f>
        <v/>
      </c>
      <c r="J26" s="8" t="n">
        <v>10000</v>
      </c>
      <c r="K26" s="8" t="n">
        <v>5900</v>
      </c>
      <c r="L26" s="5" t="n">
        <v>24</v>
      </c>
      <c r="R26" s="10" t="n">
        <v>46275</v>
      </c>
    </row>
    <row r="27" ht="132" customHeight="1">
      <c r="A27" s="14" t="inlineStr">
        <is>
          <t>2-UÑAS</t>
        </is>
      </c>
      <c r="B27" s="14" t="inlineStr">
        <is>
          <t>10-STICKER DE UÑAS</t>
        </is>
      </c>
      <c r="D27" s="6" t="inlineStr">
        <is>
          <t>STICKER3-16</t>
        </is>
      </c>
      <c r="E27" s="14" t="inlineStr">
        <is>
          <t>STICKER GEL DIMENSION #16</t>
        </is>
      </c>
      <c r="F27" s="7" t="n">
        <v>0</v>
      </c>
      <c r="G27" s="8" t="n">
        <v>93</v>
      </c>
      <c r="H27" s="8" t="n">
        <v>0</v>
      </c>
      <c r="I27" s="9">
        <f>+G27+H27</f>
        <v/>
      </c>
      <c r="J27" s="8" t="n">
        <v>10000</v>
      </c>
      <c r="K27" s="8" t="n">
        <v>5900</v>
      </c>
      <c r="L27" s="5" t="n">
        <v>24</v>
      </c>
      <c r="R27" s="10" t="n">
        <v>46275</v>
      </c>
    </row>
    <row r="28" ht="132" customHeight="1">
      <c r="A28" s="14" t="inlineStr">
        <is>
          <t>2-UÑAS</t>
        </is>
      </c>
      <c r="B28" s="14" t="inlineStr">
        <is>
          <t>10-STICKER DE UÑAS</t>
        </is>
      </c>
      <c r="D28" s="6" t="inlineStr">
        <is>
          <t>STICKER3-17</t>
        </is>
      </c>
      <c r="E28" s="14" t="inlineStr">
        <is>
          <t>STICKER GEL DIMENSION #17</t>
        </is>
      </c>
      <c r="F28" s="7" t="n">
        <v>0</v>
      </c>
      <c r="G28" s="8" t="n">
        <v>43</v>
      </c>
      <c r="H28" s="8" t="n">
        <v>0</v>
      </c>
      <c r="I28" s="9">
        <f>+G28+H28</f>
        <v/>
      </c>
      <c r="J28" s="8" t="n">
        <v>10000</v>
      </c>
      <c r="K28" s="8" t="n">
        <v>5900</v>
      </c>
      <c r="L28" s="5" t="n">
        <v>24</v>
      </c>
      <c r="R28" s="10" t="n">
        <v>46232</v>
      </c>
    </row>
    <row r="29" ht="132" customHeight="1">
      <c r="A29" s="14" t="inlineStr">
        <is>
          <t>2-UÑAS</t>
        </is>
      </c>
      <c r="B29" s="14" t="inlineStr">
        <is>
          <t>10-STICKER DE UÑAS</t>
        </is>
      </c>
      <c r="D29" s="6" t="inlineStr">
        <is>
          <t>STICKER3-18</t>
        </is>
      </c>
      <c r="E29" s="14" t="inlineStr">
        <is>
          <t>STICKER GEL DIMENSION #18</t>
        </is>
      </c>
      <c r="F29" s="7" t="n">
        <v>0</v>
      </c>
      <c r="G29" s="8" t="n">
        <v>42</v>
      </c>
      <c r="H29" s="8" t="n">
        <v>0</v>
      </c>
      <c r="I29" s="9">
        <f>+G29+H29</f>
        <v/>
      </c>
      <c r="J29" s="8" t="n">
        <v>10000</v>
      </c>
      <c r="K29" s="8" t="n">
        <v>5900</v>
      </c>
      <c r="L29" s="5" t="n">
        <v>24</v>
      </c>
      <c r="R29" s="10" t="n">
        <v>46218</v>
      </c>
    </row>
    <row r="30" ht="132" customHeight="1">
      <c r="A30" s="14" t="inlineStr">
        <is>
          <t>2-UÑAS</t>
        </is>
      </c>
      <c r="B30" s="14" t="inlineStr">
        <is>
          <t>10-STICKER DE UÑAS</t>
        </is>
      </c>
      <c r="D30" s="6" t="inlineStr">
        <is>
          <t>STICKER3-19</t>
        </is>
      </c>
      <c r="E30" s="14" t="inlineStr">
        <is>
          <t>STICKER GEL DIMENSION #19</t>
        </is>
      </c>
      <c r="F30" s="7" t="n">
        <v>0</v>
      </c>
      <c r="G30" s="8" t="n">
        <v>50</v>
      </c>
      <c r="H30" s="8" t="n">
        <v>0</v>
      </c>
      <c r="I30" s="9">
        <f>+G30+H30</f>
        <v/>
      </c>
      <c r="J30" s="8" t="n">
        <v>10000</v>
      </c>
      <c r="K30" s="8" t="n">
        <v>5900</v>
      </c>
      <c r="L30" s="5" t="n">
        <v>24</v>
      </c>
      <c r="R30" s="10" t="n"/>
    </row>
    <row r="31" ht="132" customHeight="1">
      <c r="A31" s="14" t="inlineStr">
        <is>
          <t>2-UÑAS</t>
        </is>
      </c>
      <c r="B31" s="14" t="inlineStr">
        <is>
          <t>10-STICKER DE UÑAS</t>
        </is>
      </c>
      <c r="D31" s="6" t="inlineStr">
        <is>
          <t>STICKER3-20</t>
        </is>
      </c>
      <c r="E31" s="14" t="inlineStr">
        <is>
          <t>STICKER GEL DIMENSION #20</t>
        </is>
      </c>
      <c r="F31" s="7" t="n">
        <v>0</v>
      </c>
      <c r="G31" s="8" t="n">
        <v>84</v>
      </c>
      <c r="H31" s="8" t="n">
        <v>0</v>
      </c>
      <c r="I31" s="9">
        <f>+G31+H31</f>
        <v/>
      </c>
      <c r="J31" s="8" t="n">
        <v>10000</v>
      </c>
      <c r="K31" s="8" t="n">
        <v>5900</v>
      </c>
      <c r="L31" s="5" t="n">
        <v>24</v>
      </c>
      <c r="R31" s="10" t="n">
        <v>46268</v>
      </c>
    </row>
    <row r="32" ht="132" customHeight="1">
      <c r="A32" s="14" t="inlineStr">
        <is>
          <t>2-UÑAS</t>
        </is>
      </c>
      <c r="B32" s="14" t="inlineStr">
        <is>
          <t>10-STICKER DE UÑAS</t>
        </is>
      </c>
      <c r="D32" s="6" t="inlineStr">
        <is>
          <t>STICKER3-21</t>
        </is>
      </c>
      <c r="E32" s="14" t="inlineStr">
        <is>
          <t>STICKER GEL DIMENSION #21</t>
        </is>
      </c>
      <c r="F32" s="7" t="n">
        <v>0</v>
      </c>
      <c r="G32" s="8" t="n">
        <v>83</v>
      </c>
      <c r="H32" s="8" t="n">
        <v>0</v>
      </c>
      <c r="I32" s="9">
        <f>+G32+H32</f>
        <v/>
      </c>
      <c r="J32" s="8" t="n">
        <v>10000</v>
      </c>
      <c r="K32" s="8" t="n">
        <v>5900</v>
      </c>
      <c r="L32" s="5" t="n">
        <v>24</v>
      </c>
      <c r="R32" s="10" t="n">
        <v>46253</v>
      </c>
    </row>
    <row r="33" ht="132" customHeight="1">
      <c r="A33" s="14" t="inlineStr">
        <is>
          <t>2-UÑAS</t>
        </is>
      </c>
      <c r="B33" s="14" t="inlineStr">
        <is>
          <t>10-STICKER DE UÑAS</t>
        </is>
      </c>
      <c r="D33" s="6" t="inlineStr">
        <is>
          <t>STICKER3-22</t>
        </is>
      </c>
      <c r="E33" s="14" t="inlineStr">
        <is>
          <t>STICKER GEL DIMENSION #22</t>
        </is>
      </c>
      <c r="F33" s="7" t="n">
        <v>0</v>
      </c>
      <c r="G33" s="8" t="n">
        <v>22</v>
      </c>
      <c r="H33" s="8" t="n">
        <v>0</v>
      </c>
      <c r="I33" s="9">
        <f>+G33+H33</f>
        <v/>
      </c>
      <c r="J33" s="8" t="n">
        <v>10000</v>
      </c>
      <c r="K33" s="8" t="n">
        <v>5900</v>
      </c>
      <c r="L33" s="5" t="n">
        <v>22</v>
      </c>
      <c r="R33" s="10" t="n">
        <v>46279</v>
      </c>
    </row>
    <row r="34" ht="132" customHeight="1">
      <c r="A34" s="14" t="inlineStr">
        <is>
          <t>2-UÑAS</t>
        </is>
      </c>
      <c r="B34" s="14" t="inlineStr">
        <is>
          <t>10-STICKER DE UÑAS</t>
        </is>
      </c>
      <c r="D34" s="6" t="inlineStr">
        <is>
          <t>STICKER3-23</t>
        </is>
      </c>
      <c r="E34" s="14" t="inlineStr">
        <is>
          <t>STICKER GEL DIMENSION #23</t>
        </is>
      </c>
      <c r="F34" s="7" t="n">
        <v>0</v>
      </c>
      <c r="G34" s="8" t="n">
        <v>99</v>
      </c>
      <c r="H34" s="8" t="n">
        <v>0</v>
      </c>
      <c r="I34" s="9">
        <f>+G34+H34</f>
        <v/>
      </c>
      <c r="J34" s="8" t="n">
        <v>10000</v>
      </c>
      <c r="K34" s="8" t="n">
        <v>5900</v>
      </c>
      <c r="L34" s="5" t="n">
        <v>24</v>
      </c>
      <c r="R34" s="10" t="n"/>
    </row>
    <row r="35" ht="132" customHeight="1">
      <c r="A35" s="14" t="inlineStr">
        <is>
          <t>2-UÑAS</t>
        </is>
      </c>
      <c r="B35" s="14" t="inlineStr">
        <is>
          <t>10-STICKER DE UÑAS</t>
        </is>
      </c>
      <c r="D35" s="6" t="inlineStr">
        <is>
          <t>STICKER3-24</t>
        </is>
      </c>
      <c r="E35" s="14" t="inlineStr">
        <is>
          <t>STICKER GEL DIMENSION #24</t>
        </is>
      </c>
      <c r="F35" s="7" t="n">
        <v>0</v>
      </c>
      <c r="G35" s="8" t="n">
        <v>78</v>
      </c>
      <c r="H35" s="8" t="n">
        <v>0</v>
      </c>
      <c r="I35" s="9">
        <f>+G35+H35</f>
        <v/>
      </c>
      <c r="J35" s="8" t="n">
        <v>10000</v>
      </c>
      <c r="K35" s="8" t="n">
        <v>5900</v>
      </c>
      <c r="L35" s="5" t="n">
        <v>24</v>
      </c>
      <c r="R35" s="10" t="n">
        <v>46279</v>
      </c>
    </row>
    <row r="36" ht="132" customHeight="1">
      <c r="A36" s="14" t="inlineStr">
        <is>
          <t>2-UÑAS</t>
        </is>
      </c>
      <c r="B36" s="14" t="inlineStr">
        <is>
          <t>10-STICKER DE UÑAS</t>
        </is>
      </c>
      <c r="D36" s="6" t="inlineStr">
        <is>
          <t>STICKER3-25</t>
        </is>
      </c>
      <c r="E36" s="14" t="inlineStr">
        <is>
          <t>STICKER GEL DIMENSION #25</t>
        </is>
      </c>
      <c r="F36" s="7" t="n">
        <v>0</v>
      </c>
      <c r="G36" s="8" t="n">
        <v>64</v>
      </c>
      <c r="H36" s="8" t="n">
        <v>0</v>
      </c>
      <c r="I36" s="9">
        <f>+G36+H36</f>
        <v/>
      </c>
      <c r="J36" s="8" t="n">
        <v>10000</v>
      </c>
      <c r="K36" s="8" t="n">
        <v>5900</v>
      </c>
      <c r="L36" s="5" t="n">
        <v>24</v>
      </c>
      <c r="R36" s="10" t="n">
        <v>46279</v>
      </c>
    </row>
    <row r="37" ht="132" customHeight="1">
      <c r="A37" s="14" t="inlineStr">
        <is>
          <t>2-UÑAS</t>
        </is>
      </c>
      <c r="B37" s="14" t="inlineStr">
        <is>
          <t>10-STICKER DE UÑAS</t>
        </is>
      </c>
      <c r="D37" s="6" t="inlineStr">
        <is>
          <t>STICKER3-26</t>
        </is>
      </c>
      <c r="E37" s="14" t="inlineStr">
        <is>
          <t>STICKER GEL DIMENSION #26</t>
        </is>
      </c>
      <c r="F37" s="7" t="n">
        <v>0</v>
      </c>
      <c r="G37" s="8" t="n">
        <v>97</v>
      </c>
      <c r="H37" s="8" t="n">
        <v>0</v>
      </c>
      <c r="I37" s="9">
        <f>+G37+H37</f>
        <v/>
      </c>
      <c r="J37" s="8" t="n">
        <v>10000</v>
      </c>
      <c r="K37" s="8" t="n">
        <v>5900</v>
      </c>
      <c r="L37" s="5" t="n">
        <v>24</v>
      </c>
      <c r="R37" s="10" t="n">
        <v>46253</v>
      </c>
    </row>
    <row r="38" ht="132" customHeight="1">
      <c r="A38" s="14" t="inlineStr">
        <is>
          <t>2-UÑAS</t>
        </is>
      </c>
      <c r="B38" s="14" t="inlineStr">
        <is>
          <t>10-STICKER DE UÑAS</t>
        </is>
      </c>
      <c r="D38" s="6" t="inlineStr">
        <is>
          <t>STICKER3-27</t>
        </is>
      </c>
      <c r="E38" s="14" t="inlineStr">
        <is>
          <t>STICKER GEL DIMENSION #27</t>
        </is>
      </c>
      <c r="F38" s="7" t="n">
        <v>0</v>
      </c>
      <c r="G38" s="8" t="n">
        <v>77</v>
      </c>
      <c r="H38" s="8" t="n">
        <v>0</v>
      </c>
      <c r="I38" s="9">
        <f>+G38+H38</f>
        <v/>
      </c>
      <c r="J38" s="8" t="n">
        <v>10000</v>
      </c>
      <c r="K38" s="8" t="n">
        <v>5900</v>
      </c>
      <c r="L38" s="5" t="n">
        <v>24</v>
      </c>
      <c r="R38" s="10" t="n">
        <v>46275</v>
      </c>
    </row>
    <row r="39" ht="132" customHeight="1">
      <c r="A39" s="14" t="inlineStr">
        <is>
          <t>2-UÑAS</t>
        </is>
      </c>
      <c r="B39" s="14" t="inlineStr">
        <is>
          <t>10-STICKER DE UÑAS</t>
        </is>
      </c>
      <c r="D39" s="6" t="inlineStr">
        <is>
          <t>STICKER3-28</t>
        </is>
      </c>
      <c r="E39" s="14" t="inlineStr">
        <is>
          <t>STICKER GEL DIMENSION #28</t>
        </is>
      </c>
      <c r="F39" s="7" t="n">
        <v>0</v>
      </c>
      <c r="G39" s="8" t="n">
        <v>97</v>
      </c>
      <c r="H39" s="8" t="n">
        <v>0</v>
      </c>
      <c r="I39" s="9">
        <f>+G39+H39</f>
        <v/>
      </c>
      <c r="J39" s="8" t="n">
        <v>10000</v>
      </c>
      <c r="K39" s="8" t="n">
        <v>5900</v>
      </c>
      <c r="L39" s="5" t="n">
        <v>24</v>
      </c>
      <c r="R39" s="10" t="n">
        <v>46268</v>
      </c>
    </row>
    <row r="40" ht="132" customHeight="1">
      <c r="A40" s="14" t="inlineStr">
        <is>
          <t>2-UÑAS</t>
        </is>
      </c>
      <c r="B40" s="14" t="inlineStr">
        <is>
          <t>10-STICKER DE UÑAS</t>
        </is>
      </c>
      <c r="D40" s="6" t="inlineStr">
        <is>
          <t>STICKER3-29</t>
        </is>
      </c>
      <c r="E40" s="14" t="inlineStr">
        <is>
          <t>STICKER GEL DIMENSION #29</t>
        </is>
      </c>
      <c r="F40" s="7" t="n">
        <v>0</v>
      </c>
      <c r="G40" s="8" t="n">
        <v>70</v>
      </c>
      <c r="H40" s="8" t="n">
        <v>0</v>
      </c>
      <c r="I40" s="9">
        <f>+G40+H40</f>
        <v/>
      </c>
      <c r="J40" s="8" t="n">
        <v>10000</v>
      </c>
      <c r="K40" s="8" t="n">
        <v>5900</v>
      </c>
      <c r="L40" s="5" t="n">
        <v>24</v>
      </c>
      <c r="R40" s="10" t="n">
        <v>46275</v>
      </c>
    </row>
    <row r="41" ht="132" customHeight="1">
      <c r="A41" s="14" t="inlineStr">
        <is>
          <t>2-UÑAS</t>
        </is>
      </c>
      <c r="B41" s="14" t="inlineStr">
        <is>
          <t>10-STICKER DE UÑAS</t>
        </is>
      </c>
      <c r="D41" s="6" t="inlineStr">
        <is>
          <t>STICKER3-30</t>
        </is>
      </c>
      <c r="E41" s="14" t="inlineStr">
        <is>
          <t>STICKER GEL DIMENSION #30</t>
        </is>
      </c>
      <c r="F41" s="7" t="n">
        <v>0</v>
      </c>
      <c r="G41" s="8" t="n">
        <v>85</v>
      </c>
      <c r="H41" s="8" t="n">
        <v>0</v>
      </c>
      <c r="I41" s="9">
        <f>+G41+H41</f>
        <v/>
      </c>
      <c r="J41" s="8" t="n">
        <v>10000</v>
      </c>
      <c r="K41" s="8" t="n">
        <v>5900</v>
      </c>
      <c r="L41" s="5" t="n">
        <v>24</v>
      </c>
      <c r="R41" s="10" t="n">
        <v>46275</v>
      </c>
    </row>
    <row r="42" ht="132" customHeight="1">
      <c r="A42" s="14" t="inlineStr">
        <is>
          <t>2-UÑAS</t>
        </is>
      </c>
      <c r="B42" s="14" t="inlineStr">
        <is>
          <t>10-STICKER DE UÑAS</t>
        </is>
      </c>
      <c r="D42" s="6" t="inlineStr">
        <is>
          <t>STICKER3-31</t>
        </is>
      </c>
      <c r="E42" s="14" t="inlineStr">
        <is>
          <t>STICKER GEL DIMENSION #31</t>
        </is>
      </c>
      <c r="F42" s="7" t="n">
        <v>0</v>
      </c>
      <c r="G42" s="8" t="n">
        <v>79</v>
      </c>
      <c r="H42" s="8" t="n">
        <v>0</v>
      </c>
      <c r="I42" s="9">
        <f>+G42+H42</f>
        <v/>
      </c>
      <c r="J42" s="8" t="n">
        <v>10000</v>
      </c>
      <c r="K42" s="8" t="n">
        <v>5900</v>
      </c>
      <c r="L42" s="5" t="n">
        <v>24</v>
      </c>
      <c r="R42" s="10" t="n">
        <v>46275</v>
      </c>
    </row>
    <row r="43" ht="132" customHeight="1">
      <c r="A43" s="14" t="inlineStr">
        <is>
          <t>2-UÑAS</t>
        </is>
      </c>
      <c r="B43" s="14" t="inlineStr">
        <is>
          <t>10-STICKER DE UÑAS</t>
        </is>
      </c>
      <c r="D43" s="6" t="inlineStr">
        <is>
          <t>STICKER3-32</t>
        </is>
      </c>
      <c r="E43" s="14" t="inlineStr">
        <is>
          <t>STICKER GEL DIMENSION #32</t>
        </is>
      </c>
      <c r="F43" s="7" t="n">
        <v>0</v>
      </c>
      <c r="G43" s="8" t="n">
        <v>95</v>
      </c>
      <c r="H43" s="8" t="n">
        <v>0</v>
      </c>
      <c r="I43" s="9">
        <f>+G43+H43</f>
        <v/>
      </c>
      <c r="J43" s="8" t="n">
        <v>10000</v>
      </c>
      <c r="K43" s="8" t="n">
        <v>5900</v>
      </c>
      <c r="L43" s="5" t="n">
        <v>24</v>
      </c>
      <c r="R43" s="10" t="n">
        <v>46279</v>
      </c>
    </row>
    <row r="44" ht="132" customHeight="1">
      <c r="A44" s="14" t="inlineStr">
        <is>
          <t>2-UÑAS</t>
        </is>
      </c>
      <c r="B44" s="14" t="inlineStr">
        <is>
          <t>10-STICKER DE UÑAS</t>
        </is>
      </c>
      <c r="D44" s="6" t="inlineStr">
        <is>
          <t>STICKER3-33</t>
        </is>
      </c>
      <c r="E44" s="14" t="inlineStr">
        <is>
          <t>STICKER GEL DIMENSION #33</t>
        </is>
      </c>
      <c r="F44" s="7" t="n">
        <v>0</v>
      </c>
      <c r="G44" s="8" t="n">
        <v>83</v>
      </c>
      <c r="H44" s="8" t="n">
        <v>0</v>
      </c>
      <c r="I44" s="9">
        <f>+G44+H44</f>
        <v/>
      </c>
      <c r="J44" s="8" t="n">
        <v>10000</v>
      </c>
      <c r="K44" s="8" t="n">
        <v>5900</v>
      </c>
      <c r="L44" s="5" t="n">
        <v>24</v>
      </c>
      <c r="R44" s="10" t="n">
        <v>46279</v>
      </c>
    </row>
    <row r="45" ht="132" customHeight="1">
      <c r="A45" s="14" t="inlineStr">
        <is>
          <t>2-UÑAS</t>
        </is>
      </c>
      <c r="B45" s="14" t="inlineStr">
        <is>
          <t>10-STICKER DE UÑAS</t>
        </is>
      </c>
      <c r="D45" s="6" t="inlineStr">
        <is>
          <t>STICKER3-34</t>
        </is>
      </c>
      <c r="E45" s="14" t="inlineStr">
        <is>
          <t>STICKER GEL DIMENSION #34</t>
        </is>
      </c>
      <c r="F45" s="7" t="n">
        <v>0</v>
      </c>
      <c r="G45" s="8" t="n">
        <v>91</v>
      </c>
      <c r="H45" s="8" t="n">
        <v>0</v>
      </c>
      <c r="I45" s="9">
        <f>+G45+H45</f>
        <v/>
      </c>
      <c r="J45" s="8" t="n">
        <v>10000</v>
      </c>
      <c r="K45" s="8" t="n">
        <v>5900</v>
      </c>
      <c r="L45" s="5" t="n">
        <v>24</v>
      </c>
      <c r="R45" s="10" t="n">
        <v>46247</v>
      </c>
    </row>
    <row r="46" ht="132" customHeight="1">
      <c r="A46" s="14" t="inlineStr">
        <is>
          <t>2-UÑAS</t>
        </is>
      </c>
      <c r="B46" s="14" t="inlineStr">
        <is>
          <t>10-STICKER DE UÑAS</t>
        </is>
      </c>
      <c r="D46" s="6" t="inlineStr">
        <is>
          <t>STICKER3-35</t>
        </is>
      </c>
      <c r="E46" s="14" t="inlineStr">
        <is>
          <t>STICKER GEL DIMENSION #35</t>
        </is>
      </c>
      <c r="F46" s="7" t="n">
        <v>0</v>
      </c>
      <c r="G46" s="8" t="n">
        <v>48</v>
      </c>
      <c r="H46" s="8" t="n">
        <v>0</v>
      </c>
      <c r="I46" s="9">
        <f>+G46+H46</f>
        <v/>
      </c>
      <c r="J46" s="8" t="n">
        <v>10000</v>
      </c>
      <c r="K46" s="8" t="n">
        <v>5900</v>
      </c>
      <c r="L46" s="5" t="n">
        <v>24</v>
      </c>
      <c r="R46" s="10" t="n">
        <v>46274</v>
      </c>
    </row>
    <row r="47" ht="132" customHeight="1">
      <c r="A47" s="14" t="inlineStr">
        <is>
          <t>2-UÑAS</t>
        </is>
      </c>
      <c r="B47" s="14" t="inlineStr">
        <is>
          <t>10-STICKER DE UÑAS</t>
        </is>
      </c>
      <c r="D47" s="6" t="inlineStr">
        <is>
          <t>STICKER3-36</t>
        </is>
      </c>
      <c r="E47" s="14" t="inlineStr">
        <is>
          <t>STICKER GEL DIMENSION #36</t>
        </is>
      </c>
      <c r="F47" s="7" t="n">
        <v>0</v>
      </c>
      <c r="G47" s="8" t="n">
        <v>117</v>
      </c>
      <c r="H47" s="8" t="n">
        <v>0</v>
      </c>
      <c r="I47" s="9">
        <f>+G47+H47</f>
        <v/>
      </c>
      <c r="J47" s="8" t="n">
        <v>10000</v>
      </c>
      <c r="K47" s="8" t="n">
        <v>5900</v>
      </c>
      <c r="L47" s="5" t="n">
        <v>24</v>
      </c>
      <c r="R47" s="10" t="n">
        <v>46279</v>
      </c>
    </row>
    <row r="48" ht="132" customHeight="1">
      <c r="A48" s="14" t="inlineStr">
        <is>
          <t>2-UÑAS</t>
        </is>
      </c>
      <c r="B48" s="14" t="inlineStr">
        <is>
          <t>10-STICKER DE UÑAS</t>
        </is>
      </c>
      <c r="D48" s="6" t="inlineStr">
        <is>
          <t>STICKER3-37</t>
        </is>
      </c>
      <c r="E48" s="14" t="inlineStr">
        <is>
          <t>STICKER GEL DIMENSION #37</t>
        </is>
      </c>
      <c r="F48" s="7" t="n">
        <v>0</v>
      </c>
      <c r="G48" s="8" t="n">
        <v>79</v>
      </c>
      <c r="H48" s="8" t="n">
        <v>0</v>
      </c>
      <c r="I48" s="9">
        <f>+G48+H48</f>
        <v/>
      </c>
      <c r="J48" s="8" t="n">
        <v>10000</v>
      </c>
      <c r="K48" s="8" t="n">
        <v>5900</v>
      </c>
      <c r="L48" s="5" t="n">
        <v>24</v>
      </c>
      <c r="R48" s="10" t="n">
        <v>46279</v>
      </c>
    </row>
    <row r="49" ht="132" customHeight="1">
      <c r="A49" s="14" t="inlineStr">
        <is>
          <t>2-UÑAS</t>
        </is>
      </c>
      <c r="B49" s="14" t="inlineStr">
        <is>
          <t>10-STICKER DE UÑAS</t>
        </is>
      </c>
      <c r="D49" s="6" t="inlineStr">
        <is>
          <t>STICKER3-38</t>
        </is>
      </c>
      <c r="E49" s="14" t="inlineStr">
        <is>
          <t>STICKER GEL DIMENSION #38</t>
        </is>
      </c>
      <c r="F49" s="7" t="n">
        <v>0</v>
      </c>
      <c r="G49" s="8" t="n">
        <v>94</v>
      </c>
      <c r="H49" s="8" t="n">
        <v>0</v>
      </c>
      <c r="I49" s="9">
        <f>+G49+H49</f>
        <v/>
      </c>
      <c r="J49" s="8" t="n">
        <v>10000</v>
      </c>
      <c r="K49" s="8" t="n">
        <v>5900</v>
      </c>
      <c r="L49" s="5" t="n">
        <v>24</v>
      </c>
      <c r="R49" s="10" t="n"/>
    </row>
    <row r="50" ht="132" customHeight="1">
      <c r="A50" s="14" t="inlineStr">
        <is>
          <t>2-UÑAS</t>
        </is>
      </c>
      <c r="B50" s="14" t="inlineStr">
        <is>
          <t>10-STICKER DE UÑAS</t>
        </is>
      </c>
      <c r="D50" s="6" t="inlineStr">
        <is>
          <t>STICKER3-39</t>
        </is>
      </c>
      <c r="E50" s="14" t="inlineStr">
        <is>
          <t>STICKER GEL DIMENSION #39</t>
        </is>
      </c>
      <c r="F50" s="7" t="n">
        <v>0</v>
      </c>
      <c r="G50" s="8" t="n">
        <v>95</v>
      </c>
      <c r="H50" s="8" t="n">
        <v>0</v>
      </c>
      <c r="I50" s="9">
        <f>+G50+H50</f>
        <v/>
      </c>
      <c r="J50" s="8" t="n">
        <v>10000</v>
      </c>
      <c r="K50" s="8" t="n">
        <v>5900</v>
      </c>
      <c r="L50" s="5" t="n">
        <v>24</v>
      </c>
      <c r="R50" s="10" t="n"/>
    </row>
    <row r="51" ht="132" customHeight="1">
      <c r="A51" s="14" t="inlineStr">
        <is>
          <t>2-UÑAS</t>
        </is>
      </c>
      <c r="B51" s="14" t="inlineStr">
        <is>
          <t>10-STICKER DE UÑAS</t>
        </is>
      </c>
      <c r="D51" s="6" t="inlineStr">
        <is>
          <t>STICKER3-40</t>
        </is>
      </c>
      <c r="E51" s="14" t="inlineStr">
        <is>
          <t>STICKER GEL DIMENSION #40</t>
        </is>
      </c>
      <c r="F51" s="7" t="n">
        <v>0</v>
      </c>
      <c r="G51" s="8" t="n">
        <v>43</v>
      </c>
      <c r="H51" s="8" t="n">
        <v>0</v>
      </c>
      <c r="I51" s="9">
        <f>+G51+H51</f>
        <v/>
      </c>
      <c r="J51" s="8" t="n">
        <v>10000</v>
      </c>
      <c r="K51" s="8" t="n">
        <v>5900</v>
      </c>
      <c r="L51" s="5" t="n">
        <v>24</v>
      </c>
      <c r="R51" s="10" t="n">
        <v>46247</v>
      </c>
    </row>
    <row r="52" ht="132" customHeight="1">
      <c r="A52" s="14" t="inlineStr">
        <is>
          <t>2-UÑAS</t>
        </is>
      </c>
      <c r="B52" s="14" t="inlineStr">
        <is>
          <t>10-STICKER DE UÑAS</t>
        </is>
      </c>
      <c r="D52" s="6" t="inlineStr">
        <is>
          <t>STICKER3-41</t>
        </is>
      </c>
      <c r="E52" s="14" t="inlineStr">
        <is>
          <t>STICKER GEL DIMENSION #41</t>
        </is>
      </c>
      <c r="F52" s="7" t="n">
        <v>0</v>
      </c>
      <c r="G52" s="8" t="n">
        <v>61</v>
      </c>
      <c r="H52" s="8" t="n">
        <v>0</v>
      </c>
      <c r="I52" s="9">
        <f>+G52+H52</f>
        <v/>
      </c>
      <c r="J52" s="8" t="n">
        <v>10000</v>
      </c>
      <c r="K52" s="8" t="n">
        <v>5900</v>
      </c>
      <c r="L52" s="5" t="n">
        <v>24</v>
      </c>
      <c r="R52" s="10" t="n">
        <v>46279</v>
      </c>
    </row>
    <row r="53" ht="132" customHeight="1">
      <c r="A53" s="14" t="inlineStr">
        <is>
          <t>2-UÑAS</t>
        </is>
      </c>
      <c r="B53" s="14" t="inlineStr">
        <is>
          <t>10-STICKER DE UÑAS</t>
        </is>
      </c>
      <c r="D53" s="6" t="inlineStr">
        <is>
          <t>STICKER3-42</t>
        </is>
      </c>
      <c r="E53" s="14" t="inlineStr">
        <is>
          <t>STICKER GEL DIMENSION #42</t>
        </is>
      </c>
      <c r="F53" s="7" t="n">
        <v>0</v>
      </c>
      <c r="G53" s="8" t="n">
        <v>100</v>
      </c>
      <c r="H53" s="8" t="n">
        <v>0</v>
      </c>
      <c r="I53" s="9">
        <f>+G53+H53</f>
        <v/>
      </c>
      <c r="J53" s="8" t="n">
        <v>10000</v>
      </c>
      <c r="K53" s="8" t="n">
        <v>5900</v>
      </c>
      <c r="L53" s="5" t="n">
        <v>24</v>
      </c>
      <c r="R53" s="10" t="n"/>
    </row>
    <row r="54" ht="132" customHeight="1">
      <c r="A54" s="14" t="inlineStr">
        <is>
          <t>2-UÑAS</t>
        </is>
      </c>
      <c r="B54" s="14" t="inlineStr">
        <is>
          <t>10-STICKER DE UÑAS</t>
        </is>
      </c>
      <c r="D54" s="6" t="inlineStr">
        <is>
          <t>STICKER3-43</t>
        </is>
      </c>
      <c r="E54" s="14" t="inlineStr">
        <is>
          <t>STICKER GEL DIMENSION #43</t>
        </is>
      </c>
      <c r="F54" s="7" t="n">
        <v>0</v>
      </c>
      <c r="G54" s="8" t="n">
        <v>98</v>
      </c>
      <c r="H54" s="8" t="n">
        <v>0</v>
      </c>
      <c r="I54" s="9">
        <f>+G54+H54</f>
        <v/>
      </c>
      <c r="J54" s="8" t="n">
        <v>10000</v>
      </c>
      <c r="K54" s="8" t="n">
        <v>5900</v>
      </c>
      <c r="L54" s="5" t="n">
        <v>24</v>
      </c>
      <c r="R54" s="10" t="n">
        <v>46209</v>
      </c>
    </row>
    <row r="55" ht="132" customHeight="1">
      <c r="A55" s="14" t="inlineStr">
        <is>
          <t>2-UÑAS</t>
        </is>
      </c>
      <c r="B55" s="14" t="inlineStr">
        <is>
          <t>10-STICKER DE UÑAS</t>
        </is>
      </c>
      <c r="D55" s="6" t="inlineStr">
        <is>
          <t>STICKER3-44</t>
        </is>
      </c>
      <c r="E55" s="14" t="inlineStr">
        <is>
          <t>STICKER GEL DIMENSION #44</t>
        </is>
      </c>
      <c r="F55" s="7" t="n">
        <v>0</v>
      </c>
      <c r="G55" s="8" t="n">
        <v>90</v>
      </c>
      <c r="H55" s="8" t="n">
        <v>0</v>
      </c>
      <c r="I55" s="9">
        <f>+G55+H55</f>
        <v/>
      </c>
      <c r="J55" s="8" t="n">
        <v>10000</v>
      </c>
      <c r="K55" s="8" t="n">
        <v>5900</v>
      </c>
      <c r="L55" s="5" t="n">
        <v>24</v>
      </c>
      <c r="R55" s="10" t="n"/>
    </row>
    <row r="56" ht="132" customHeight="1">
      <c r="A56" s="14" t="inlineStr">
        <is>
          <t>2-UÑAS</t>
        </is>
      </c>
      <c r="B56" s="14" t="inlineStr">
        <is>
          <t>10-STICKER DE UÑAS</t>
        </is>
      </c>
      <c r="D56" s="6" t="inlineStr">
        <is>
          <t>STICKER3-45</t>
        </is>
      </c>
      <c r="E56" s="14" t="inlineStr">
        <is>
          <t>STICKER GEL DIMENSION #45</t>
        </is>
      </c>
      <c r="F56" s="7" t="n">
        <v>0</v>
      </c>
      <c r="G56" s="8" t="n">
        <v>96</v>
      </c>
      <c r="H56" s="8" t="n">
        <v>0</v>
      </c>
      <c r="I56" s="9">
        <f>+G56+H56</f>
        <v/>
      </c>
      <c r="J56" s="8" t="n">
        <v>10000</v>
      </c>
      <c r="K56" s="8" t="n">
        <v>5900</v>
      </c>
      <c r="L56" s="5" t="n">
        <v>24</v>
      </c>
      <c r="R56" s="10" t="n">
        <v>46275</v>
      </c>
    </row>
    <row r="57" ht="132" customHeight="1">
      <c r="A57" s="14" t="inlineStr">
        <is>
          <t>2-UÑAS</t>
        </is>
      </c>
      <c r="B57" s="14" t="inlineStr">
        <is>
          <t>10-STICKER DE UÑAS</t>
        </is>
      </c>
      <c r="D57" s="6" t="inlineStr">
        <is>
          <t>STICKER3-46</t>
        </is>
      </c>
      <c r="E57" s="14" t="inlineStr">
        <is>
          <t>STICKER GEL DIMENSION #46</t>
        </is>
      </c>
      <c r="F57" s="7" t="n">
        <v>0</v>
      </c>
      <c r="G57" s="8" t="n">
        <v>82</v>
      </c>
      <c r="H57" s="8" t="n">
        <v>0</v>
      </c>
      <c r="I57" s="9">
        <f>+G57+H57</f>
        <v/>
      </c>
      <c r="J57" s="8" t="n">
        <v>10000</v>
      </c>
      <c r="K57" s="8" t="n">
        <v>5900</v>
      </c>
      <c r="L57" s="5" t="n">
        <v>24</v>
      </c>
      <c r="R57" s="10" t="n">
        <v>46275</v>
      </c>
    </row>
    <row r="58" ht="132" customHeight="1">
      <c r="A58" s="14" t="inlineStr">
        <is>
          <t>2-UÑAS</t>
        </is>
      </c>
      <c r="B58" s="14" t="inlineStr">
        <is>
          <t>10-STICKER DE UÑAS</t>
        </is>
      </c>
      <c r="D58" s="6" t="inlineStr">
        <is>
          <t>STICKER3-47</t>
        </is>
      </c>
      <c r="E58" s="14" t="inlineStr">
        <is>
          <t>STICKER GEL DIMENSION #47</t>
        </is>
      </c>
      <c r="F58" s="7" t="n">
        <v>0</v>
      </c>
      <c r="G58" s="8" t="n">
        <v>73</v>
      </c>
      <c r="H58" s="8" t="n">
        <v>0</v>
      </c>
      <c r="I58" s="9">
        <f>+G58+H58</f>
        <v/>
      </c>
      <c r="J58" s="8" t="n">
        <v>10000</v>
      </c>
      <c r="K58" s="8" t="n">
        <v>5900</v>
      </c>
      <c r="L58" s="5" t="n">
        <v>24</v>
      </c>
      <c r="R58" s="10" t="n">
        <v>46275</v>
      </c>
    </row>
    <row r="59" ht="132" customHeight="1">
      <c r="A59" s="14" t="inlineStr">
        <is>
          <t>2-UÑAS</t>
        </is>
      </c>
      <c r="B59" s="14" t="inlineStr">
        <is>
          <t>10-STICKER DE UÑAS</t>
        </is>
      </c>
      <c r="D59" s="6" t="inlineStr">
        <is>
          <t>STICKER3-48</t>
        </is>
      </c>
      <c r="E59" s="14" t="inlineStr">
        <is>
          <t>STICKER GEL DIMENSION #48</t>
        </is>
      </c>
      <c r="F59" s="7" t="n">
        <v>0</v>
      </c>
      <c r="G59" s="8" t="n">
        <v>93</v>
      </c>
      <c r="H59" s="8" t="n">
        <v>0</v>
      </c>
      <c r="I59" s="9">
        <f>+G59+H59</f>
        <v/>
      </c>
      <c r="J59" s="8" t="n">
        <v>10000</v>
      </c>
      <c r="K59" s="8" t="n">
        <v>5900</v>
      </c>
      <c r="L59" s="5" t="n">
        <v>24</v>
      </c>
      <c r="R59" s="10" t="n">
        <v>46205</v>
      </c>
    </row>
    <row r="60" ht="132" customHeight="1">
      <c r="A60" s="14" t="inlineStr">
        <is>
          <t>2-UÑAS</t>
        </is>
      </c>
      <c r="B60" s="14" t="inlineStr">
        <is>
          <t>10-STICKER DE UÑAS</t>
        </is>
      </c>
      <c r="D60" s="6" t="inlineStr">
        <is>
          <t>STICKER3-49</t>
        </is>
      </c>
      <c r="E60" s="14" t="inlineStr">
        <is>
          <t>STICKER GEL DIMENSION #49</t>
        </is>
      </c>
      <c r="F60" s="7" t="n">
        <v>0</v>
      </c>
      <c r="G60" s="8" t="n">
        <v>69</v>
      </c>
      <c r="H60" s="8" t="n">
        <v>0</v>
      </c>
      <c r="I60" s="9">
        <f>+G60+H60</f>
        <v/>
      </c>
      <c r="J60" s="8" t="n">
        <v>10000</v>
      </c>
      <c r="K60" s="8" t="n">
        <v>5900</v>
      </c>
      <c r="L60" s="5" t="n">
        <v>24</v>
      </c>
      <c r="R60" s="10" t="n"/>
    </row>
    <row r="61" ht="132" customHeight="1">
      <c r="A61" s="14" t="inlineStr">
        <is>
          <t>2-UÑAS</t>
        </is>
      </c>
      <c r="B61" s="14" t="inlineStr">
        <is>
          <t>10-STICKER DE UÑAS</t>
        </is>
      </c>
      <c r="D61" s="6" t="inlineStr">
        <is>
          <t>STICKER3-50</t>
        </is>
      </c>
      <c r="E61" s="14" t="inlineStr">
        <is>
          <t>STICKER GEL DIMENSION #50</t>
        </is>
      </c>
      <c r="F61" s="7" t="n">
        <v>0</v>
      </c>
      <c r="G61" s="8" t="n">
        <v>88</v>
      </c>
      <c r="H61" s="8" t="n">
        <v>0</v>
      </c>
      <c r="I61" s="9">
        <f>+G61+H61</f>
        <v/>
      </c>
      <c r="J61" s="8" t="n">
        <v>10000</v>
      </c>
      <c r="K61" s="8" t="n">
        <v>5900</v>
      </c>
      <c r="L61" s="5" t="n">
        <v>24</v>
      </c>
      <c r="R61" s="10" t="n">
        <v>46279</v>
      </c>
    </row>
    <row r="62" ht="132" customHeight="1">
      <c r="A62" s="14" t="inlineStr">
        <is>
          <t>2-UÑAS</t>
        </is>
      </c>
      <c r="B62" s="14" t="inlineStr">
        <is>
          <t>10-STICKER DE UÑAS</t>
        </is>
      </c>
      <c r="D62" s="6" t="inlineStr">
        <is>
          <t>STICKER3-51</t>
        </is>
      </c>
      <c r="E62" s="14" t="inlineStr">
        <is>
          <t>STICKER GEL DIMENSION #51</t>
        </is>
      </c>
      <c r="F62" s="7" t="n">
        <v>0</v>
      </c>
      <c r="G62" s="8" t="n">
        <v>81</v>
      </c>
      <c r="H62" s="8" t="n">
        <v>0</v>
      </c>
      <c r="I62" s="9">
        <f>+G62+H62</f>
        <v/>
      </c>
      <c r="J62" s="8" t="n">
        <v>10000</v>
      </c>
      <c r="K62" s="8" t="n">
        <v>5900</v>
      </c>
      <c r="L62" s="5" t="n">
        <v>24</v>
      </c>
      <c r="R62" s="10" t="n">
        <v>46247</v>
      </c>
    </row>
    <row r="63" ht="132" customHeight="1">
      <c r="A63" s="14" t="inlineStr">
        <is>
          <t>2-UÑAS</t>
        </is>
      </c>
      <c r="B63" s="14" t="inlineStr">
        <is>
          <t>10-STICKER DE UÑAS</t>
        </is>
      </c>
      <c r="D63" s="6" t="inlineStr">
        <is>
          <t>STICKER3-52</t>
        </is>
      </c>
      <c r="E63" s="14" t="inlineStr">
        <is>
          <t>STICKER GEL DIMENSION #52</t>
        </is>
      </c>
      <c r="F63" s="7" t="n">
        <v>0</v>
      </c>
      <c r="G63" s="8" t="n">
        <v>96</v>
      </c>
      <c r="H63" s="8" t="n">
        <v>0</v>
      </c>
      <c r="I63" s="9">
        <f>+G63+H63</f>
        <v/>
      </c>
      <c r="J63" s="8" t="n">
        <v>10000</v>
      </c>
      <c r="K63" s="8" t="n">
        <v>5900</v>
      </c>
      <c r="L63" s="5" t="n">
        <v>24</v>
      </c>
      <c r="R63" s="10" t="n"/>
    </row>
    <row r="64" ht="132" customHeight="1">
      <c r="A64" s="14" t="inlineStr">
        <is>
          <t>2-UÑAS</t>
        </is>
      </c>
      <c r="B64" s="14" t="inlineStr">
        <is>
          <t>10-STICKER DE UÑAS</t>
        </is>
      </c>
      <c r="D64" s="6" t="inlineStr">
        <is>
          <t>STICKER3-53</t>
        </is>
      </c>
      <c r="E64" s="14" t="inlineStr">
        <is>
          <t>STICKER GEL DIMENSION #53</t>
        </is>
      </c>
      <c r="F64" s="7" t="n">
        <v>0</v>
      </c>
      <c r="G64" s="8" t="n">
        <v>77</v>
      </c>
      <c r="H64" s="8" t="n">
        <v>0</v>
      </c>
      <c r="I64" s="9">
        <f>+G64+H64</f>
        <v/>
      </c>
      <c r="J64" s="8" t="n">
        <v>10000</v>
      </c>
      <c r="K64" s="8" t="n">
        <v>5900</v>
      </c>
      <c r="L64" s="5" t="n">
        <v>24</v>
      </c>
      <c r="R64" s="10" t="n">
        <v>46275</v>
      </c>
    </row>
    <row r="65" ht="132" customHeight="1">
      <c r="A65" s="14" t="inlineStr">
        <is>
          <t>2-UÑAS</t>
        </is>
      </c>
      <c r="B65" s="14" t="inlineStr">
        <is>
          <t>10-STICKER DE UÑAS</t>
        </is>
      </c>
      <c r="D65" s="6" t="inlineStr">
        <is>
          <t>STICKER3-54</t>
        </is>
      </c>
      <c r="E65" s="14" t="inlineStr">
        <is>
          <t>STICKER GEL DIMENSION #54</t>
        </is>
      </c>
      <c r="F65" s="7" t="n">
        <v>0</v>
      </c>
      <c r="G65" s="8" t="n">
        <v>72</v>
      </c>
      <c r="H65" s="8" t="n">
        <v>0</v>
      </c>
      <c r="I65" s="9">
        <f>+G65+H65</f>
        <v/>
      </c>
      <c r="J65" s="8" t="n">
        <v>10000</v>
      </c>
      <c r="K65" s="8" t="n">
        <v>5900</v>
      </c>
      <c r="L65" s="5" t="n">
        <v>24</v>
      </c>
      <c r="R65" s="10" t="n">
        <v>46279</v>
      </c>
    </row>
    <row r="66" ht="132" customHeight="1">
      <c r="A66" s="14" t="inlineStr">
        <is>
          <t>2-UÑAS</t>
        </is>
      </c>
      <c r="B66" s="14" t="inlineStr">
        <is>
          <t>10-STICKER DE UÑAS</t>
        </is>
      </c>
      <c r="D66" s="6" t="inlineStr">
        <is>
          <t>STICKER3-55</t>
        </is>
      </c>
      <c r="E66" s="14" t="inlineStr">
        <is>
          <t>STICKER GEL DIMENSION #55</t>
        </is>
      </c>
      <c r="F66" s="7" t="n">
        <v>0</v>
      </c>
      <c r="G66" s="8" t="n">
        <v>44</v>
      </c>
      <c r="H66" s="8" t="n">
        <v>0</v>
      </c>
      <c r="I66" s="9">
        <f>+G66+H66</f>
        <v/>
      </c>
      <c r="J66" s="8" t="n">
        <v>10000</v>
      </c>
      <c r="K66" s="8" t="n">
        <v>5900</v>
      </c>
      <c r="L66" s="5" t="n">
        <v>24</v>
      </c>
      <c r="R66" s="10" t="n">
        <v>46275</v>
      </c>
    </row>
    <row r="67" ht="132" customHeight="1">
      <c r="A67" s="14" t="inlineStr">
        <is>
          <t>2-UÑAS</t>
        </is>
      </c>
      <c r="B67" s="14" t="inlineStr">
        <is>
          <t>10-STICKER DE UÑAS</t>
        </is>
      </c>
      <c r="D67" s="6" t="inlineStr">
        <is>
          <t>STICKER3-56</t>
        </is>
      </c>
      <c r="E67" s="14" t="inlineStr">
        <is>
          <t>STICKER GEL DIMENSION #56</t>
        </is>
      </c>
      <c r="F67" s="7" t="n">
        <v>0</v>
      </c>
      <c r="G67" s="8" t="n">
        <v>72</v>
      </c>
      <c r="H67" s="8" t="n">
        <v>0</v>
      </c>
      <c r="I67" s="9">
        <f>+G67+H67</f>
        <v/>
      </c>
      <c r="J67" s="8" t="n">
        <v>10000</v>
      </c>
      <c r="K67" s="8" t="n">
        <v>5900</v>
      </c>
      <c r="L67" s="5" t="n">
        <v>24</v>
      </c>
      <c r="R67" s="10" t="n">
        <v>46268</v>
      </c>
    </row>
    <row r="68" ht="132" customHeight="1">
      <c r="A68" s="14" t="inlineStr">
        <is>
          <t>2-UÑAS</t>
        </is>
      </c>
      <c r="B68" s="14" t="inlineStr">
        <is>
          <t>10-STICKER DE UÑAS</t>
        </is>
      </c>
      <c r="D68" s="6" t="inlineStr">
        <is>
          <t>STICKER3-57</t>
        </is>
      </c>
      <c r="E68" s="14" t="inlineStr">
        <is>
          <t>STICKER GEL DIMENSION #57</t>
        </is>
      </c>
      <c r="F68" s="7" t="n">
        <v>0</v>
      </c>
      <c r="G68" s="8" t="n">
        <v>58</v>
      </c>
      <c r="H68" s="8" t="n">
        <v>0</v>
      </c>
      <c r="I68" s="9">
        <f>+G68+H68</f>
        <v/>
      </c>
      <c r="J68" s="8" t="n">
        <v>10000</v>
      </c>
      <c r="K68" s="8" t="n">
        <v>5900</v>
      </c>
      <c r="L68" s="5" t="n">
        <v>24</v>
      </c>
      <c r="R68" s="10" t="n">
        <v>46279</v>
      </c>
    </row>
    <row r="69" ht="132" customHeight="1">
      <c r="A69" s="14" t="inlineStr">
        <is>
          <t>2-UÑAS</t>
        </is>
      </c>
      <c r="B69" s="14" t="inlineStr">
        <is>
          <t>10-STICKER DE UÑAS</t>
        </is>
      </c>
      <c r="D69" s="6" t="inlineStr">
        <is>
          <t>STICKER3-58</t>
        </is>
      </c>
      <c r="E69" s="14" t="inlineStr">
        <is>
          <t>STICKER GEL DIMENSION #58</t>
        </is>
      </c>
      <c r="F69" s="7" t="n">
        <v>0</v>
      </c>
      <c r="G69" s="8" t="n">
        <v>42</v>
      </c>
      <c r="H69" s="8" t="n">
        <v>0</v>
      </c>
      <c r="I69" s="9">
        <f>+G69+H69</f>
        <v/>
      </c>
      <c r="J69" s="8" t="n">
        <v>10000</v>
      </c>
      <c r="K69" s="8" t="n">
        <v>5900</v>
      </c>
      <c r="L69" s="5" t="n">
        <v>24</v>
      </c>
      <c r="R69" s="10" t="n">
        <v>46279</v>
      </c>
    </row>
    <row r="70" ht="132" customHeight="1">
      <c r="A70" s="14" t="inlineStr">
        <is>
          <t>2-UÑAS</t>
        </is>
      </c>
      <c r="B70" s="14" t="inlineStr">
        <is>
          <t>10-STICKER DE UÑAS</t>
        </is>
      </c>
      <c r="D70" s="6" t="inlineStr">
        <is>
          <t>STICKER3-59</t>
        </is>
      </c>
      <c r="E70" s="14" t="inlineStr">
        <is>
          <t>STICKER GEL DIMENSION #59</t>
        </is>
      </c>
      <c r="F70" s="7" t="n">
        <v>0</v>
      </c>
      <c r="G70" s="8" t="n">
        <v>93</v>
      </c>
      <c r="H70" s="8" t="n">
        <v>0</v>
      </c>
      <c r="I70" s="9">
        <f>+G70+H70</f>
        <v/>
      </c>
      <c r="J70" s="8" t="n">
        <v>10000</v>
      </c>
      <c r="K70" s="8" t="n">
        <v>5900</v>
      </c>
      <c r="L70" s="5" t="n">
        <v>24</v>
      </c>
      <c r="R70" s="10" t="n"/>
    </row>
    <row r="71" ht="132" customHeight="1">
      <c r="A71" s="14" t="inlineStr">
        <is>
          <t>2-UÑAS</t>
        </is>
      </c>
      <c r="B71" s="14" t="inlineStr">
        <is>
          <t>10-STICKER DE UÑAS</t>
        </is>
      </c>
      <c r="D71" s="6" t="inlineStr">
        <is>
          <t>STICKER3-60</t>
        </is>
      </c>
      <c r="E71" s="14" t="inlineStr">
        <is>
          <t>STICKER GEL DIMENSION #60</t>
        </is>
      </c>
      <c r="F71" s="7" t="n">
        <v>0</v>
      </c>
      <c r="G71" s="8" t="n">
        <v>89</v>
      </c>
      <c r="H71" s="8" t="n">
        <v>0</v>
      </c>
      <c r="I71" s="9">
        <f>+G71+H71</f>
        <v/>
      </c>
      <c r="J71" s="8" t="n">
        <v>10000</v>
      </c>
      <c r="K71" s="8" t="n">
        <v>5900</v>
      </c>
      <c r="L71" s="5" t="n">
        <v>24</v>
      </c>
      <c r="R71" s="10" t="n">
        <v>46275</v>
      </c>
    </row>
    <row r="72" ht="132" customHeight="1">
      <c r="A72" s="14" t="inlineStr">
        <is>
          <t>2-UÑAS</t>
        </is>
      </c>
      <c r="B72" s="14" t="inlineStr">
        <is>
          <t>10-STICKER DE UÑAS</t>
        </is>
      </c>
      <c r="D72" s="6" t="inlineStr">
        <is>
          <t>STICKER3-61</t>
        </is>
      </c>
      <c r="E72" s="14" t="inlineStr">
        <is>
          <t>STICKER GEL DIMENSION #61</t>
        </is>
      </c>
      <c r="F72" s="7" t="n">
        <v>0</v>
      </c>
      <c r="G72" s="8" t="n">
        <v>147</v>
      </c>
      <c r="H72" s="8" t="n">
        <v>0</v>
      </c>
      <c r="I72" s="9">
        <f>+G72+H72</f>
        <v/>
      </c>
      <c r="J72" s="8" t="n">
        <v>10000</v>
      </c>
      <c r="K72" s="8" t="n">
        <v>5900</v>
      </c>
      <c r="L72" s="5" t="n">
        <v>24</v>
      </c>
      <c r="R72" s="10" t="n">
        <v>46230</v>
      </c>
    </row>
    <row r="73" ht="132" customHeight="1">
      <c r="A73" s="14" t="inlineStr">
        <is>
          <t>2-UÑAS</t>
        </is>
      </c>
      <c r="B73" s="14" t="inlineStr">
        <is>
          <t>10-STICKER DE UÑAS</t>
        </is>
      </c>
      <c r="D73" s="6" t="inlineStr">
        <is>
          <t>STICKER3-62</t>
        </is>
      </c>
      <c r="E73" s="14" t="inlineStr">
        <is>
          <t>STICKER GEL DIMENSION #62</t>
        </is>
      </c>
      <c r="F73" s="7" t="n">
        <v>0</v>
      </c>
      <c r="G73" s="8" t="n">
        <v>98</v>
      </c>
      <c r="H73" s="8" t="n">
        <v>0</v>
      </c>
      <c r="I73" s="9">
        <f>+G73+H73</f>
        <v/>
      </c>
      <c r="J73" s="8" t="n">
        <v>10000</v>
      </c>
      <c r="K73" s="8" t="n">
        <v>5900</v>
      </c>
      <c r="L73" s="5" t="n">
        <v>24</v>
      </c>
      <c r="R73" s="10" t="n">
        <v>46275</v>
      </c>
    </row>
    <row r="74" ht="132" customHeight="1">
      <c r="A74" s="14" t="inlineStr">
        <is>
          <t>2-UÑAS</t>
        </is>
      </c>
      <c r="B74" s="14" t="inlineStr">
        <is>
          <t>10-STICKER DE UÑAS</t>
        </is>
      </c>
      <c r="D74" s="6" t="inlineStr">
        <is>
          <t>STICKER3-63</t>
        </is>
      </c>
      <c r="E74" s="14" t="inlineStr">
        <is>
          <t>STICKER GEL DIMENSION #63</t>
        </is>
      </c>
      <c r="F74" s="7" t="n">
        <v>0</v>
      </c>
      <c r="G74" s="8" t="n">
        <v>45</v>
      </c>
      <c r="H74" s="8" t="n">
        <v>0</v>
      </c>
      <c r="I74" s="9">
        <f>+G74+H74</f>
        <v/>
      </c>
      <c r="J74" s="8" t="n">
        <v>10000</v>
      </c>
      <c r="K74" s="8" t="n">
        <v>5900</v>
      </c>
      <c r="L74" s="5" t="n">
        <v>24</v>
      </c>
      <c r="R74" s="10" t="n">
        <v>46230</v>
      </c>
    </row>
    <row r="75" ht="132" customHeight="1">
      <c r="A75" s="14" t="inlineStr">
        <is>
          <t>2-UÑAS</t>
        </is>
      </c>
      <c r="B75" s="14" t="inlineStr">
        <is>
          <t>10-STICKER DE UÑAS</t>
        </is>
      </c>
      <c r="D75" s="6" t="inlineStr">
        <is>
          <t>STICKER3-64</t>
        </is>
      </c>
      <c r="E75" s="14" t="inlineStr">
        <is>
          <t>STICKER GEL DIMENSION #64</t>
        </is>
      </c>
      <c r="F75" s="7" t="n">
        <v>0</v>
      </c>
      <c r="G75" s="8" t="n">
        <v>19</v>
      </c>
      <c r="H75" s="8" t="n">
        <v>0</v>
      </c>
      <c r="I75" s="9">
        <f>+G75+H75</f>
        <v/>
      </c>
      <c r="J75" s="8" t="n">
        <v>10000</v>
      </c>
      <c r="K75" s="8" t="n">
        <v>5900</v>
      </c>
      <c r="L75" s="5" t="n">
        <v>19</v>
      </c>
      <c r="R75" s="10" t="n">
        <v>46259</v>
      </c>
    </row>
    <row r="76" ht="132" customHeight="1">
      <c r="A76" s="14" t="inlineStr">
        <is>
          <t>2-UÑAS</t>
        </is>
      </c>
      <c r="B76" s="14" t="inlineStr">
        <is>
          <t>10-STICKER DE UÑAS</t>
        </is>
      </c>
      <c r="D76" s="6" t="inlineStr">
        <is>
          <t>STICKER3-65</t>
        </is>
      </c>
      <c r="E76" s="14" t="inlineStr">
        <is>
          <t>STICKER GEL DIMENSION #65</t>
        </is>
      </c>
      <c r="F76" s="7" t="n">
        <v>0</v>
      </c>
      <c r="G76" s="8" t="n">
        <v>9</v>
      </c>
      <c r="H76" s="8" t="n">
        <v>0</v>
      </c>
      <c r="I76" s="9">
        <f>+G76+H76</f>
        <v/>
      </c>
      <c r="J76" s="8" t="n">
        <v>10000</v>
      </c>
      <c r="K76" s="8" t="n">
        <v>5900</v>
      </c>
      <c r="L76" s="5" t="n">
        <v>9</v>
      </c>
      <c r="R76" s="10" t="n">
        <v>46275</v>
      </c>
    </row>
    <row r="77" ht="132" customHeight="1">
      <c r="A77" s="14" t="inlineStr">
        <is>
          <t>2-UÑAS</t>
        </is>
      </c>
      <c r="B77" s="14" t="inlineStr">
        <is>
          <t>10-STICKER DE UÑAS</t>
        </is>
      </c>
      <c r="D77" s="6" t="inlineStr">
        <is>
          <t>STICKER3-66</t>
        </is>
      </c>
      <c r="E77" s="14" t="inlineStr">
        <is>
          <t>STICKER GEL DIMENSION #66</t>
        </is>
      </c>
      <c r="F77" s="7" t="n">
        <v>0</v>
      </c>
      <c r="G77" s="8" t="n">
        <v>89</v>
      </c>
      <c r="H77" s="8" t="n">
        <v>0</v>
      </c>
      <c r="I77" s="9">
        <f>+G77+H77</f>
        <v/>
      </c>
      <c r="J77" s="8" t="n">
        <v>10000</v>
      </c>
      <c r="K77" s="8" t="n">
        <v>5900</v>
      </c>
      <c r="L77" s="5" t="n">
        <v>24</v>
      </c>
      <c r="R77" s="10" t="n">
        <v>46247</v>
      </c>
    </row>
    <row r="78" ht="132" customHeight="1">
      <c r="A78" s="14" t="inlineStr">
        <is>
          <t>2-UÑAS</t>
        </is>
      </c>
      <c r="B78" s="14" t="inlineStr">
        <is>
          <t>10-STICKER DE UÑAS</t>
        </is>
      </c>
      <c r="D78" s="6" t="inlineStr">
        <is>
          <t>STICKER3-67</t>
        </is>
      </c>
      <c r="E78" s="14" t="inlineStr">
        <is>
          <t>STICKER GEL DIMENSION #67</t>
        </is>
      </c>
      <c r="F78" s="7" t="n">
        <v>0</v>
      </c>
      <c r="G78" s="8" t="n">
        <v>37</v>
      </c>
      <c r="H78" s="8" t="n">
        <v>0</v>
      </c>
      <c r="I78" s="9">
        <f>+G78+H78</f>
        <v/>
      </c>
      <c r="J78" s="8" t="n">
        <v>10000</v>
      </c>
      <c r="K78" s="8" t="n">
        <v>5900</v>
      </c>
      <c r="L78" s="5" t="n">
        <v>24</v>
      </c>
      <c r="R78" s="10" t="n"/>
    </row>
    <row r="79" ht="132" customHeight="1">
      <c r="A79" s="14" t="inlineStr">
        <is>
          <t>2-UÑAS</t>
        </is>
      </c>
      <c r="B79" s="14" t="inlineStr">
        <is>
          <t>10-STICKER DE UÑAS</t>
        </is>
      </c>
      <c r="D79" s="6" t="inlineStr">
        <is>
          <t>STICKER3-68</t>
        </is>
      </c>
      <c r="E79" s="14" t="inlineStr">
        <is>
          <t>STICKER GEL DIMENSION #68</t>
        </is>
      </c>
      <c r="F79" s="7" t="n">
        <v>0</v>
      </c>
      <c r="G79" s="8" t="n">
        <v>99</v>
      </c>
      <c r="H79" s="8" t="n">
        <v>0</v>
      </c>
      <c r="I79" s="9">
        <f>+G79+H79</f>
        <v/>
      </c>
      <c r="J79" s="8" t="n">
        <v>10000</v>
      </c>
      <c r="K79" s="8" t="n">
        <v>5900</v>
      </c>
      <c r="L79" s="5" t="n">
        <v>24</v>
      </c>
      <c r="R79" s="10" t="n"/>
    </row>
    <row r="80" ht="132" customHeight="1">
      <c r="A80" s="14" t="inlineStr">
        <is>
          <t>2-UÑAS</t>
        </is>
      </c>
      <c r="B80" s="14" t="inlineStr">
        <is>
          <t>10-STICKER DE UÑAS</t>
        </is>
      </c>
      <c r="D80" s="6" t="inlineStr">
        <is>
          <t>STICKER3-69</t>
        </is>
      </c>
      <c r="E80" s="14" t="inlineStr">
        <is>
          <t>STICKER GEL DIMENSION #69</t>
        </is>
      </c>
      <c r="F80" s="7" t="n">
        <v>0</v>
      </c>
      <c r="G80" s="8" t="n">
        <v>97</v>
      </c>
      <c r="H80" s="8" t="n">
        <v>0</v>
      </c>
      <c r="I80" s="9">
        <f>+G80+H80</f>
        <v/>
      </c>
      <c r="J80" s="8" t="n">
        <v>10000</v>
      </c>
      <c r="K80" s="8" t="n">
        <v>5900</v>
      </c>
      <c r="L80" s="5" t="n">
        <v>24</v>
      </c>
      <c r="R80" s="10" t="n"/>
    </row>
    <row r="81" ht="132" customHeight="1">
      <c r="A81" s="14" t="inlineStr">
        <is>
          <t>2-UÑAS</t>
        </is>
      </c>
      <c r="B81" s="14" t="inlineStr">
        <is>
          <t>10-STICKER DE UÑAS</t>
        </is>
      </c>
      <c r="D81" s="6" t="inlineStr">
        <is>
          <t>STICKER3-70</t>
        </is>
      </c>
      <c r="E81" s="14" t="inlineStr">
        <is>
          <t>STICKER GEL DIMENSION #70</t>
        </is>
      </c>
      <c r="F81" s="7" t="n">
        <v>0</v>
      </c>
      <c r="G81" s="8" t="n">
        <v>95</v>
      </c>
      <c r="H81" s="8" t="n">
        <v>0</v>
      </c>
      <c r="I81" s="9">
        <f>+G81+H81</f>
        <v/>
      </c>
      <c r="J81" s="8" t="n">
        <v>10000</v>
      </c>
      <c r="K81" s="8" t="n">
        <v>5900</v>
      </c>
      <c r="L81" s="5" t="n">
        <v>24</v>
      </c>
      <c r="R81" s="10" t="n"/>
    </row>
    <row r="82" ht="132" customHeight="1">
      <c r="A82" s="14" t="inlineStr">
        <is>
          <t>2-UÑAS</t>
        </is>
      </c>
      <c r="B82" s="14" t="inlineStr">
        <is>
          <t>10-STICKER DE UÑAS</t>
        </is>
      </c>
      <c r="D82" s="6" t="inlineStr">
        <is>
          <t>STICKER3-71</t>
        </is>
      </c>
      <c r="E82" s="14" t="inlineStr">
        <is>
          <t>STICKER GEL DIMENSION #71</t>
        </is>
      </c>
      <c r="F82" s="7" t="n">
        <v>0</v>
      </c>
      <c r="G82" s="8" t="n">
        <v>91</v>
      </c>
      <c r="H82" s="8" t="n">
        <v>0</v>
      </c>
      <c r="I82" s="9">
        <f>+G82+H82</f>
        <v/>
      </c>
      <c r="J82" s="8" t="n">
        <v>10000</v>
      </c>
      <c r="K82" s="8" t="n">
        <v>5900</v>
      </c>
      <c r="L82" s="5" t="n">
        <v>24</v>
      </c>
      <c r="R82" s="10" t="n">
        <v>46259</v>
      </c>
    </row>
    <row r="83" ht="132" customHeight="1">
      <c r="A83" s="14" t="inlineStr">
        <is>
          <t>2-UÑAS</t>
        </is>
      </c>
      <c r="B83" s="14" t="inlineStr">
        <is>
          <t>10-STICKER DE UÑAS</t>
        </is>
      </c>
      <c r="D83" s="6" t="inlineStr">
        <is>
          <t>STICKER3-72</t>
        </is>
      </c>
      <c r="E83" s="14" t="inlineStr">
        <is>
          <t>STICKER GEL DIMENSION #72</t>
        </is>
      </c>
      <c r="F83" s="7" t="n">
        <v>0</v>
      </c>
      <c r="G83" s="8" t="n">
        <v>93</v>
      </c>
      <c r="H83" s="8" t="n">
        <v>0</v>
      </c>
      <c r="I83" s="9">
        <f>+G83+H83</f>
        <v/>
      </c>
      <c r="J83" s="8" t="n">
        <v>10000</v>
      </c>
      <c r="K83" s="8" t="n">
        <v>5900</v>
      </c>
      <c r="L83" s="5" t="n">
        <v>24</v>
      </c>
      <c r="R83" s="10" t="n">
        <v>46227</v>
      </c>
    </row>
    <row r="84" ht="132" customHeight="1">
      <c r="A84" s="14" t="inlineStr">
        <is>
          <t>2-UÑAS</t>
        </is>
      </c>
      <c r="B84" s="14" t="inlineStr">
        <is>
          <t>10-STICKER DE UÑAS</t>
        </is>
      </c>
      <c r="D84" s="6" t="inlineStr">
        <is>
          <t>STICKER3-73</t>
        </is>
      </c>
      <c r="E84" s="14" t="inlineStr">
        <is>
          <t>STICKER GEL DIMENSION #73</t>
        </is>
      </c>
      <c r="F84" s="7" t="n">
        <v>0</v>
      </c>
      <c r="G84" s="8" t="n">
        <v>86</v>
      </c>
      <c r="H84" s="8" t="n">
        <v>0</v>
      </c>
      <c r="I84" s="9">
        <f>+G84+H84</f>
        <v/>
      </c>
      <c r="J84" s="8" t="n">
        <v>10000</v>
      </c>
      <c r="K84" s="8" t="n">
        <v>5900</v>
      </c>
      <c r="L84" s="5" t="n">
        <v>24</v>
      </c>
      <c r="R84" s="10" t="n">
        <v>46227</v>
      </c>
    </row>
    <row r="85" ht="132" customHeight="1">
      <c r="A85" s="14" t="inlineStr">
        <is>
          <t>2-UÑAS</t>
        </is>
      </c>
      <c r="B85" s="14" t="inlineStr">
        <is>
          <t>10-STICKER DE UÑAS</t>
        </is>
      </c>
      <c r="D85" s="6" t="inlineStr">
        <is>
          <t>STICKER3-74</t>
        </is>
      </c>
      <c r="E85" s="14" t="inlineStr">
        <is>
          <t>STICKER GEL DIMENSION #74</t>
        </is>
      </c>
      <c r="F85" s="7" t="n">
        <v>0</v>
      </c>
      <c r="G85" s="8" t="n">
        <v>96</v>
      </c>
      <c r="H85" s="8" t="n">
        <v>0</v>
      </c>
      <c r="I85" s="9">
        <f>+G85+H85</f>
        <v/>
      </c>
      <c r="J85" s="8" t="n">
        <v>10000</v>
      </c>
      <c r="K85" s="8" t="n">
        <v>5900</v>
      </c>
      <c r="L85" s="5" t="n">
        <v>24</v>
      </c>
      <c r="R85" s="10" t="n"/>
    </row>
    <row r="86" ht="132" customHeight="1">
      <c r="A86" s="14" t="inlineStr">
        <is>
          <t>2-UÑAS</t>
        </is>
      </c>
      <c r="B86" s="14" t="inlineStr">
        <is>
          <t>10-STICKER DE UÑAS</t>
        </is>
      </c>
      <c r="D86" s="6" t="inlineStr">
        <is>
          <t>STICKER3-75</t>
        </is>
      </c>
      <c r="E86" s="14" t="inlineStr">
        <is>
          <t>STICKER GEL DIMENSION #75</t>
        </is>
      </c>
      <c r="F86" s="7" t="n">
        <v>0</v>
      </c>
      <c r="G86" s="8" t="n">
        <v>92</v>
      </c>
      <c r="H86" s="8" t="n">
        <v>0</v>
      </c>
      <c r="I86" s="9">
        <f>+G86+H86</f>
        <v/>
      </c>
      <c r="J86" s="8" t="n">
        <v>10000</v>
      </c>
      <c r="K86" s="8" t="n">
        <v>5900</v>
      </c>
      <c r="L86" s="5" t="n">
        <v>24</v>
      </c>
      <c r="R86" s="10" t="n">
        <v>46259</v>
      </c>
    </row>
    <row r="87" ht="132" customHeight="1">
      <c r="A87" s="14" t="inlineStr">
        <is>
          <t>2-UÑAS</t>
        </is>
      </c>
      <c r="B87" s="14" t="inlineStr">
        <is>
          <t>10-STICKER DE UÑAS</t>
        </is>
      </c>
      <c r="D87" s="6" t="inlineStr">
        <is>
          <t>STICKER3D</t>
        </is>
      </c>
      <c r="E87" s="14" t="inlineStr">
        <is>
          <t>STICKER 3D</t>
        </is>
      </c>
      <c r="F87" s="7" t="n">
        <v>0</v>
      </c>
      <c r="G87" s="8" t="n">
        <v>6336</v>
      </c>
      <c r="H87" s="8" t="n">
        <v>0</v>
      </c>
      <c r="I87" s="9">
        <f>+G87+H87</f>
        <v/>
      </c>
      <c r="J87" s="8" t="n">
        <v>2000</v>
      </c>
      <c r="K87" s="8" t="n">
        <v>1500</v>
      </c>
      <c r="R87" s="10" t="n">
        <v>46283</v>
      </c>
    </row>
    <row r="88" ht="132" customHeight="1">
      <c r="A88" s="14" t="inlineStr">
        <is>
          <t>2-UÑAS</t>
        </is>
      </c>
      <c r="B88" s="14" t="inlineStr">
        <is>
          <t>10-STICKER DE UÑAS</t>
        </is>
      </c>
      <c r="D88" s="6" t="inlineStr">
        <is>
          <t>STICKER3-VARIOS</t>
        </is>
      </c>
      <c r="E88" s="14" t="inlineStr">
        <is>
          <t>STICKER GEL DIMENSION VARIOS</t>
        </is>
      </c>
      <c r="F88" s="7" t="n">
        <v>0</v>
      </c>
      <c r="G88" s="8" t="n">
        <v>53</v>
      </c>
      <c r="H88" s="8" t="n">
        <v>0</v>
      </c>
      <c r="I88" s="9">
        <f>+G88+H88</f>
        <v/>
      </c>
      <c r="J88" s="8" t="n">
        <v>10000</v>
      </c>
      <c r="K88" s="8" t="n">
        <v>5900</v>
      </c>
      <c r="R88" s="10" t="n"/>
    </row>
    <row r="89" ht="132" customHeight="1">
      <c r="A89" s="14" t="inlineStr">
        <is>
          <t>2-UÑAS</t>
        </is>
      </c>
      <c r="B89" s="14" t="inlineStr">
        <is>
          <t>11-ACCESORIOS DE UÑAS</t>
        </is>
      </c>
      <c r="D89" s="6" t="inlineStr">
        <is>
          <t>0010</t>
        </is>
      </c>
      <c r="E89" s="14" t="inlineStr">
        <is>
          <t>PALITO NARANJO *10</t>
        </is>
      </c>
      <c r="F89" s="11" t="n">
        <v>50</v>
      </c>
      <c r="G89" s="8" t="n">
        <v>358</v>
      </c>
      <c r="H89" s="8" t="n">
        <v>0</v>
      </c>
      <c r="I89" s="9">
        <f>+G89+H89</f>
        <v/>
      </c>
      <c r="J89" s="8" t="n">
        <v>2000</v>
      </c>
      <c r="K89" s="8" t="n">
        <v>700</v>
      </c>
      <c r="L89" s="5" t="n">
        <v>60</v>
      </c>
      <c r="N89" s="5" t="inlineStr">
        <is>
          <t>p</t>
        </is>
      </c>
      <c r="R89" s="10" t="n">
        <v>46276</v>
      </c>
    </row>
    <row r="90" ht="132" customHeight="1">
      <c r="A90" s="14" t="inlineStr">
        <is>
          <t>2-UÑAS</t>
        </is>
      </c>
      <c r="B90" s="14" t="inlineStr">
        <is>
          <t>11-ACCESORIOS DE UÑAS</t>
        </is>
      </c>
      <c r="D90" s="6" t="inlineStr">
        <is>
          <t>018B</t>
        </is>
      </c>
      <c r="E90" s="14" t="inlineStr">
        <is>
          <t>BARRA ESMERIL X 20 UNID</t>
        </is>
      </c>
      <c r="F90" s="7" t="n">
        <v>0</v>
      </c>
      <c r="G90" s="8" t="n">
        <v>30</v>
      </c>
      <c r="H90" s="8" t="n">
        <v>0</v>
      </c>
      <c r="I90" s="9">
        <f>+G90+H90</f>
        <v/>
      </c>
      <c r="J90" s="8" t="n">
        <v>15000</v>
      </c>
      <c r="K90" s="8" t="n">
        <v>10000</v>
      </c>
      <c r="L90" s="5" t="n">
        <v>12</v>
      </c>
      <c r="N90" s="5" t="inlineStr">
        <is>
          <t>p</t>
        </is>
      </c>
      <c r="R90" s="10" t="n">
        <v>46255</v>
      </c>
    </row>
    <row r="91" ht="132" customHeight="1">
      <c r="A91" s="14" t="inlineStr">
        <is>
          <t>2-UÑAS</t>
        </is>
      </c>
      <c r="B91" s="14" t="inlineStr">
        <is>
          <t>11-ACCESORIOS DE UÑAS</t>
        </is>
      </c>
      <c r="D91" s="6" t="inlineStr">
        <is>
          <t>115</t>
        </is>
      </c>
      <c r="E91" s="14" t="inlineStr">
        <is>
          <t>PALITO NARANJA *100</t>
        </is>
      </c>
      <c r="F91" s="11" t="n">
        <v>24</v>
      </c>
      <c r="G91" s="8" t="n">
        <v>2051</v>
      </c>
      <c r="H91" s="8" t="n">
        <v>0</v>
      </c>
      <c r="I91" s="9">
        <f>+G91+H91</f>
        <v/>
      </c>
      <c r="J91" s="8" t="n">
        <v>8000</v>
      </c>
      <c r="K91" s="8" t="n">
        <v>4900</v>
      </c>
      <c r="L91" s="5" t="n">
        <v>60</v>
      </c>
      <c r="R91" s="10" t="n">
        <v>46283</v>
      </c>
    </row>
    <row r="92" ht="132" customHeight="1">
      <c r="A92" s="14" t="inlineStr">
        <is>
          <t>2-UÑAS</t>
        </is>
      </c>
      <c r="B92" s="14" t="inlineStr">
        <is>
          <t>11-ACCESORIOS DE UÑAS</t>
        </is>
      </c>
      <c r="D92" s="6" t="inlineStr">
        <is>
          <t>AGUDIG-16</t>
        </is>
      </c>
      <c r="E92" s="14" t="inlineStr">
        <is>
          <t>AGUJAS X 50</t>
        </is>
      </c>
      <c r="F92" s="7" t="n">
        <v>0</v>
      </c>
      <c r="G92" s="8" t="n">
        <v>349</v>
      </c>
      <c r="H92" s="8" t="n">
        <v>0</v>
      </c>
      <c r="I92" s="9">
        <f>+G92+H92</f>
        <v/>
      </c>
      <c r="J92" s="8" t="n">
        <v>40000</v>
      </c>
      <c r="K92" s="8" t="n">
        <v>25000</v>
      </c>
      <c r="R92" s="10" t="n">
        <v>46255</v>
      </c>
    </row>
    <row r="93" ht="132" customHeight="1">
      <c r="A93" s="14" t="inlineStr">
        <is>
          <t>2-UÑAS</t>
        </is>
      </c>
      <c r="B93" s="14" t="inlineStr">
        <is>
          <t>11-ACCESORIOS DE UÑAS</t>
        </is>
      </c>
      <c r="D93" s="6" t="inlineStr">
        <is>
          <t>AGUDIG-18</t>
        </is>
      </c>
      <c r="E93" s="14" t="inlineStr">
        <is>
          <t>AGUJAS X 50</t>
        </is>
      </c>
      <c r="F93" s="7" t="n">
        <v>0</v>
      </c>
      <c r="G93" s="8" t="n">
        <v>348</v>
      </c>
      <c r="H93" s="8" t="n">
        <v>0</v>
      </c>
      <c r="I93" s="9">
        <f>+G93+H93</f>
        <v/>
      </c>
      <c r="J93" s="8" t="n">
        <v>40000</v>
      </c>
      <c r="K93" s="8" t="n">
        <v>25000</v>
      </c>
      <c r="R93" s="10" t="n">
        <v>46255</v>
      </c>
    </row>
    <row r="94" ht="132" customHeight="1">
      <c r="A94" s="14" t="inlineStr">
        <is>
          <t>2-UÑAS</t>
        </is>
      </c>
      <c r="B94" s="14" t="inlineStr">
        <is>
          <t>11-ACCESORIOS DE UÑAS</t>
        </is>
      </c>
      <c r="D94" s="6" t="inlineStr">
        <is>
          <t>AGULG-16</t>
        </is>
      </c>
      <c r="E94" s="14" t="inlineStr">
        <is>
          <t>AGUJAS X 50</t>
        </is>
      </c>
      <c r="F94" s="7" t="n">
        <v>0</v>
      </c>
      <c r="G94" s="8" t="n">
        <v>171</v>
      </c>
      <c r="H94" s="8" t="n">
        <v>0</v>
      </c>
      <c r="I94" s="9">
        <f>+G94+H94</f>
        <v/>
      </c>
      <c r="J94" s="8" t="n">
        <v>40000</v>
      </c>
      <c r="K94" s="8" t="n">
        <v>25000</v>
      </c>
      <c r="R94" s="10" t="n">
        <v>46226</v>
      </c>
    </row>
    <row r="95" ht="132" customHeight="1">
      <c r="A95" s="14" t="inlineStr">
        <is>
          <t>2-UÑAS</t>
        </is>
      </c>
      <c r="B95" s="14" t="inlineStr">
        <is>
          <t>11-ACCESORIOS DE UÑAS</t>
        </is>
      </c>
      <c r="D95" s="6" t="inlineStr">
        <is>
          <t>AGULG-18</t>
        </is>
      </c>
      <c r="E95" s="14" t="inlineStr">
        <is>
          <t>AGUJAS X 50</t>
        </is>
      </c>
      <c r="F95" s="7" t="n">
        <v>0</v>
      </c>
      <c r="G95" s="8" t="n">
        <v>69</v>
      </c>
      <c r="H95" s="8" t="n">
        <v>0</v>
      </c>
      <c r="I95" s="9">
        <f>+G95+H95</f>
        <v/>
      </c>
      <c r="J95" s="8" t="n">
        <v>40000</v>
      </c>
      <c r="K95" s="8" t="n">
        <v>25000</v>
      </c>
      <c r="R95" s="10" t="n">
        <v>46226</v>
      </c>
    </row>
    <row r="96" ht="132" customHeight="1">
      <c r="A96" s="14" t="inlineStr">
        <is>
          <t>2-UÑAS</t>
        </is>
      </c>
      <c r="B96" s="14" t="inlineStr">
        <is>
          <t>11-ACCESORIOS DE UÑAS</t>
        </is>
      </c>
      <c r="D96" s="6" t="inlineStr">
        <is>
          <t>ALU02</t>
        </is>
      </c>
      <c r="E96" s="14" t="inlineStr">
        <is>
          <t>ALUMINIUM</t>
        </is>
      </c>
      <c r="F96" s="11" t="n">
        <v>24</v>
      </c>
      <c r="G96" s="8" t="n">
        <v>653</v>
      </c>
      <c r="H96" s="8" t="n">
        <v>0</v>
      </c>
      <c r="I96" s="9">
        <f>+G96+H96</f>
        <v/>
      </c>
      <c r="J96" s="8" t="n">
        <v>10000</v>
      </c>
      <c r="K96" s="8" t="n">
        <v>6000</v>
      </c>
      <c r="L96" s="5" t="n">
        <v>60</v>
      </c>
      <c r="R96" s="10" t="n">
        <v>46227</v>
      </c>
    </row>
    <row r="97" ht="132" customHeight="1">
      <c r="A97" s="14" t="inlineStr">
        <is>
          <t>2-UÑAS</t>
        </is>
      </c>
      <c r="B97" s="14" t="inlineStr">
        <is>
          <t>11-ACCESORIOS DE UÑAS</t>
        </is>
      </c>
      <c r="D97" s="6" t="inlineStr">
        <is>
          <t>ARCILLA</t>
        </is>
      </c>
      <c r="E97" s="14" t="inlineStr">
        <is>
          <t>ARCILLA</t>
        </is>
      </c>
      <c r="F97" s="11" t="n">
        <v>24</v>
      </c>
      <c r="G97" s="8" t="n">
        <v>0</v>
      </c>
      <c r="H97" s="8" t="n">
        <v>35</v>
      </c>
      <c r="I97" s="9">
        <f>+G97+H97</f>
        <v/>
      </c>
      <c r="J97" s="8" t="n">
        <v>7000</v>
      </c>
      <c r="K97" s="8" t="n">
        <v>4000</v>
      </c>
      <c r="L97" s="5" t="n">
        <v>35</v>
      </c>
      <c r="R97" s="10" t="n">
        <v>45883</v>
      </c>
    </row>
    <row r="98" ht="132" customHeight="1">
      <c r="A98" s="14" t="inlineStr">
        <is>
          <t>2-UÑAS</t>
        </is>
      </c>
      <c r="B98" s="14" t="inlineStr">
        <is>
          <t>11-ACCESORIOS DE UÑAS</t>
        </is>
      </c>
      <c r="D98" s="6" t="inlineStr">
        <is>
          <t>CARTA</t>
        </is>
      </c>
      <c r="E98" s="14" t="inlineStr">
        <is>
          <t>CARTA COLORES DE ESMALTE</t>
        </is>
      </c>
      <c r="F98" s="7" t="n">
        <v>0</v>
      </c>
      <c r="G98" s="8" t="n">
        <v>91</v>
      </c>
      <c r="H98" s="8" t="n">
        <v>0</v>
      </c>
      <c r="I98" s="9">
        <f>+G98+H98</f>
        <v/>
      </c>
      <c r="J98" s="8" t="n">
        <v>83000</v>
      </c>
      <c r="K98" s="8" t="n">
        <v>50000</v>
      </c>
      <c r="R98" s="10" t="n">
        <v>45965</v>
      </c>
    </row>
    <row r="99" ht="132" customHeight="1">
      <c r="A99" s="14" t="inlineStr">
        <is>
          <t>2-UÑAS</t>
        </is>
      </c>
      <c r="B99" s="14" t="inlineStr">
        <is>
          <t>11-ACCESORIOS DE UÑAS</t>
        </is>
      </c>
      <c r="D99" s="6" t="inlineStr">
        <is>
          <t>CARTAEFECTOS</t>
        </is>
      </c>
      <c r="E99" s="14" t="inlineStr">
        <is>
          <t xml:space="preserve">CARTA EFECTOS MARAGEL </t>
        </is>
      </c>
      <c r="F99" s="7" t="n">
        <v>0</v>
      </c>
      <c r="G99" s="8" t="n">
        <v>17</v>
      </c>
      <c r="H99" s="8" t="n">
        <v>0</v>
      </c>
      <c r="I99" s="9">
        <f>+G99+H99</f>
        <v/>
      </c>
      <c r="J99" s="8" t="n">
        <v>399000</v>
      </c>
      <c r="K99" s="8" t="n">
        <v>363000</v>
      </c>
      <c r="R99" s="10" t="n">
        <v>46009</v>
      </c>
    </row>
    <row r="100" ht="132" customHeight="1">
      <c r="A100" s="14" t="inlineStr">
        <is>
          <t>2-UÑAS</t>
        </is>
      </c>
      <c r="B100" s="14" t="inlineStr">
        <is>
          <t>11-ACCESORIOS DE UÑAS</t>
        </is>
      </c>
      <c r="D100" s="6" t="inlineStr">
        <is>
          <t>CUB02</t>
        </is>
      </c>
      <c r="E100" s="14" t="inlineStr">
        <is>
          <t>CUBO PULIDOR COLORES X 10 UNID</t>
        </is>
      </c>
      <c r="F100" s="11" t="n">
        <v>12</v>
      </c>
      <c r="G100" s="8" t="n">
        <v>104</v>
      </c>
      <c r="H100" s="8" t="n">
        <v>0</v>
      </c>
      <c r="I100" s="9">
        <f>+G100+H100</f>
        <v/>
      </c>
      <c r="J100" s="8" t="n">
        <v>22000</v>
      </c>
      <c r="K100" s="8" t="n">
        <v>14000</v>
      </c>
      <c r="L100" s="5" t="n">
        <v>48</v>
      </c>
      <c r="N100" s="5" t="inlineStr">
        <is>
          <t>p</t>
        </is>
      </c>
      <c r="R100" s="10" t="n">
        <v>46282</v>
      </c>
    </row>
    <row r="101" ht="132" customHeight="1">
      <c r="A101" s="14" t="inlineStr">
        <is>
          <t>2-UÑAS</t>
        </is>
      </c>
      <c r="B101" s="14" t="inlineStr">
        <is>
          <t>11-ACCESORIOS DE UÑAS</t>
        </is>
      </c>
      <c r="D101" s="6" t="inlineStr">
        <is>
          <t>FILM</t>
        </is>
      </c>
      <c r="E101" s="14" t="inlineStr">
        <is>
          <t>PELICULA LAMINAR</t>
        </is>
      </c>
      <c r="F101" s="7" t="n">
        <v>0</v>
      </c>
      <c r="G101" s="8" t="n">
        <v>51</v>
      </c>
      <c r="H101" s="8" t="n">
        <v>0</v>
      </c>
      <c r="I101" s="9">
        <f>+G101+H101</f>
        <v/>
      </c>
      <c r="J101" s="8" t="n">
        <v>6000</v>
      </c>
      <c r="K101" s="8" t="n">
        <v>4000</v>
      </c>
      <c r="R101" s="10" t="n">
        <v>45596</v>
      </c>
    </row>
    <row r="102" ht="132" customHeight="1">
      <c r="A102" s="14" t="inlineStr">
        <is>
          <t>2-UÑAS</t>
        </is>
      </c>
      <c r="B102" s="14" t="inlineStr">
        <is>
          <t>11-ACCESORIOS DE UÑAS</t>
        </is>
      </c>
      <c r="D102" s="6" t="inlineStr">
        <is>
          <t>HC-0396</t>
        </is>
      </c>
      <c r="E102" s="14" t="inlineStr">
        <is>
          <t xml:space="preserve">CEPILLO PARA UÑAS X 2 </t>
        </is>
      </c>
      <c r="F102" s="11" t="n">
        <v>24</v>
      </c>
      <c r="G102" s="8" t="n">
        <v>0</v>
      </c>
      <c r="H102" s="8" t="n">
        <v>341</v>
      </c>
      <c r="I102" s="9">
        <f>+G102+H102</f>
        <v/>
      </c>
      <c r="J102" s="8" t="n">
        <v>4000</v>
      </c>
      <c r="K102" s="8" t="n">
        <v>2500</v>
      </c>
      <c r="L102" s="5" t="n">
        <v>60</v>
      </c>
      <c r="R102" s="10" t="n">
        <v>46276</v>
      </c>
    </row>
    <row r="103" ht="132" customHeight="1">
      <c r="A103" s="14" t="inlineStr">
        <is>
          <t>2-UÑAS</t>
        </is>
      </c>
      <c r="B103" s="14" t="inlineStr">
        <is>
          <t>11-ACCESORIOS DE UÑAS</t>
        </is>
      </c>
      <c r="D103" s="6" t="inlineStr">
        <is>
          <t>LIM30-053</t>
        </is>
      </c>
      <c r="E103" s="14" t="inlineStr">
        <is>
          <t>LIMA PICO DE LORO X12</t>
        </is>
      </c>
      <c r="F103" s="7" t="n">
        <v>0</v>
      </c>
      <c r="G103" s="8" t="n">
        <v>134</v>
      </c>
      <c r="H103" s="8" t="n">
        <v>0</v>
      </c>
      <c r="I103" s="9">
        <f>+G103+H103</f>
        <v/>
      </c>
      <c r="J103" s="8" t="n">
        <v>18000</v>
      </c>
      <c r="K103" s="8" t="n">
        <v>10500</v>
      </c>
      <c r="L103" s="5" t="n">
        <v>60</v>
      </c>
      <c r="O103" s="5" t="inlineStr">
        <is>
          <t>i</t>
        </is>
      </c>
      <c r="R103" s="10" t="n">
        <v>46281</v>
      </c>
    </row>
    <row r="104" ht="132" customHeight="1">
      <c r="A104" s="14" t="inlineStr">
        <is>
          <t>2-UÑAS</t>
        </is>
      </c>
      <c r="B104" s="14" t="inlineStr">
        <is>
          <t>11-ACCESORIOS DE UÑAS</t>
        </is>
      </c>
      <c r="D104" s="6" t="inlineStr">
        <is>
          <t>LIMG1</t>
        </is>
      </c>
      <c r="E104" s="14" t="inlineStr">
        <is>
          <t>KEPLER 100/100 X12 UND</t>
        </is>
      </c>
      <c r="F104" s="11" t="n">
        <v>12</v>
      </c>
      <c r="G104" s="8" t="n">
        <v>283</v>
      </c>
      <c r="H104" s="8" t="n">
        <v>0</v>
      </c>
      <c r="I104" s="9">
        <f>+G104+H104</f>
        <v/>
      </c>
      <c r="J104" s="8" t="n">
        <v>48000</v>
      </c>
      <c r="K104" s="8" t="n">
        <v>34800</v>
      </c>
      <c r="L104" s="5" t="n">
        <v>60</v>
      </c>
      <c r="R104" s="10" t="n">
        <v>46279</v>
      </c>
    </row>
    <row r="105" ht="132" customHeight="1">
      <c r="A105" s="14" t="inlineStr">
        <is>
          <t>2-UÑAS</t>
        </is>
      </c>
      <c r="B105" s="14" t="inlineStr">
        <is>
          <t>11-ACCESORIOS DE UÑAS</t>
        </is>
      </c>
      <c r="D105" s="6" t="inlineStr">
        <is>
          <t>LIMG15</t>
        </is>
      </c>
      <c r="E105" s="14" t="inlineStr">
        <is>
          <t>LUNAR 180/240 X 5 UND</t>
        </is>
      </c>
      <c r="F105" s="11" t="n">
        <v>24</v>
      </c>
      <c r="G105" s="8" t="n">
        <v>2743</v>
      </c>
      <c r="H105" s="8" t="n">
        <v>0</v>
      </c>
      <c r="I105" s="9">
        <f>+G105+H105</f>
        <v/>
      </c>
      <c r="J105" s="8" t="n">
        <v>15000</v>
      </c>
      <c r="K105" s="8" t="n">
        <v>11000</v>
      </c>
      <c r="L105" s="5" t="n">
        <v>60</v>
      </c>
      <c r="R105" s="10" t="n">
        <v>46280</v>
      </c>
    </row>
    <row r="106" ht="132" customHeight="1">
      <c r="A106" s="14" t="inlineStr">
        <is>
          <t>2-UÑAS</t>
        </is>
      </c>
      <c r="B106" s="14" t="inlineStr">
        <is>
          <t>11-ACCESORIOS DE UÑAS</t>
        </is>
      </c>
      <c r="D106" s="6" t="inlineStr">
        <is>
          <t>LIMG15-U</t>
        </is>
      </c>
      <c r="E106" s="14" t="inlineStr">
        <is>
          <t>LUNAR 180/240 X UND</t>
        </is>
      </c>
      <c r="F106" s="11" t="n">
        <v>120</v>
      </c>
      <c r="G106" s="8" t="n">
        <v>87</v>
      </c>
      <c r="H106" s="8" t="n">
        <v>0</v>
      </c>
      <c r="I106" s="9">
        <f>+G106+H106</f>
        <v/>
      </c>
      <c r="J106" s="8" t="n">
        <v>3000</v>
      </c>
      <c r="K106" s="8" t="n">
        <v>2200</v>
      </c>
      <c r="L106" s="5" t="inlineStr">
        <is>
          <t>pte</t>
        </is>
      </c>
      <c r="O106" s="5" t="inlineStr">
        <is>
          <t>i</t>
        </is>
      </c>
      <c r="R106" s="10" t="n">
        <v>46245</v>
      </c>
    </row>
    <row r="107" ht="132" customHeight="1">
      <c r="A107" s="14" t="inlineStr">
        <is>
          <t>2-UÑAS</t>
        </is>
      </c>
      <c r="B107" s="14" t="inlineStr">
        <is>
          <t>11-ACCESORIOS DE UÑAS</t>
        </is>
      </c>
      <c r="D107" s="6" t="inlineStr">
        <is>
          <t>LIMG16</t>
        </is>
      </c>
      <c r="E107" s="14" t="inlineStr">
        <is>
          <t>LIMA 180/240 X 5 UND</t>
        </is>
      </c>
      <c r="F107" s="11" t="n">
        <v>24</v>
      </c>
      <c r="G107" s="8" t="n">
        <v>393</v>
      </c>
      <c r="H107" s="8" t="n">
        <v>0</v>
      </c>
      <c r="I107" s="9">
        <f>+G107+H107</f>
        <v/>
      </c>
      <c r="J107" s="8" t="n">
        <v>20000</v>
      </c>
      <c r="K107" s="8" t="n">
        <v>12500</v>
      </c>
      <c r="L107" s="5" t="n">
        <v>60</v>
      </c>
      <c r="R107" s="10" t="n">
        <v>46279</v>
      </c>
    </row>
    <row r="108" ht="132" customHeight="1">
      <c r="A108" s="14" t="inlineStr">
        <is>
          <t>2-UÑAS</t>
        </is>
      </c>
      <c r="B108" s="14" t="inlineStr">
        <is>
          <t>11-ACCESORIOS DE UÑAS</t>
        </is>
      </c>
      <c r="D108" s="6" t="inlineStr">
        <is>
          <t>LIMG16-U</t>
        </is>
      </c>
      <c r="E108" s="14" t="inlineStr">
        <is>
          <t>LIMA</t>
        </is>
      </c>
      <c r="F108" s="11" t="n">
        <v>120</v>
      </c>
      <c r="G108" s="8" t="n">
        <v>92</v>
      </c>
      <c r="H108" s="8" t="n">
        <v>0</v>
      </c>
      <c r="I108" s="9">
        <f>+G108+H108</f>
        <v/>
      </c>
      <c r="J108" s="8" t="n">
        <v>4000</v>
      </c>
      <c r="K108" s="8" t="n">
        <v>2500</v>
      </c>
      <c r="L108" s="5" t="inlineStr">
        <is>
          <t>pte</t>
        </is>
      </c>
      <c r="O108" s="5" t="inlineStr">
        <is>
          <t>i</t>
        </is>
      </c>
      <c r="R108" s="10" t="n">
        <v>46245</v>
      </c>
    </row>
    <row r="109" ht="132" customHeight="1">
      <c r="A109" s="14" t="inlineStr">
        <is>
          <t>2-UÑAS</t>
        </is>
      </c>
      <c r="B109" s="14" t="inlineStr">
        <is>
          <t>11-ACCESORIOS DE UÑAS</t>
        </is>
      </c>
      <c r="D109" s="6" t="inlineStr">
        <is>
          <t>LIMG1-U</t>
        </is>
      </c>
      <c r="E109" s="14" t="inlineStr">
        <is>
          <t>KEPLER 100/100 X UND</t>
        </is>
      </c>
      <c r="F109" s="11" t="n">
        <v>144</v>
      </c>
      <c r="G109" s="8" t="n">
        <v>137</v>
      </c>
      <c r="H109" s="8" t="n">
        <v>0</v>
      </c>
      <c r="I109" s="9">
        <f>+G109+H109</f>
        <v/>
      </c>
      <c r="J109" s="8" t="n">
        <v>4000</v>
      </c>
      <c r="K109" s="8" t="n">
        <v>2900</v>
      </c>
      <c r="L109" s="5" t="inlineStr">
        <is>
          <t>pte</t>
        </is>
      </c>
      <c r="O109" s="5" t="inlineStr">
        <is>
          <t>i</t>
        </is>
      </c>
      <c r="R109" s="10" t="n">
        <v>46258</v>
      </c>
    </row>
    <row r="110" ht="132" customHeight="1">
      <c r="A110" s="14" t="inlineStr">
        <is>
          <t>2-UÑAS</t>
        </is>
      </c>
      <c r="B110" s="14" t="inlineStr">
        <is>
          <t>11-ACCESORIOS DE UÑAS</t>
        </is>
      </c>
      <c r="D110" s="6" t="inlineStr">
        <is>
          <t>LIMG2</t>
        </is>
      </c>
      <c r="E110" s="14" t="inlineStr">
        <is>
          <t>KEPLER 100/150 X12 UND</t>
        </is>
      </c>
      <c r="F110" s="11" t="n">
        <v>12</v>
      </c>
      <c r="G110" s="8" t="n">
        <v>700</v>
      </c>
      <c r="H110" s="8" t="n">
        <v>0</v>
      </c>
      <c r="I110" s="9">
        <f>+G110+H110</f>
        <v/>
      </c>
      <c r="J110" s="8" t="n">
        <v>48000</v>
      </c>
      <c r="K110" s="8" t="n">
        <v>34800</v>
      </c>
      <c r="L110" s="5" t="n">
        <v>60</v>
      </c>
      <c r="R110" s="10" t="n">
        <v>46283</v>
      </c>
    </row>
    <row r="111" ht="132" customHeight="1">
      <c r="A111" s="14" t="inlineStr">
        <is>
          <t>2-UÑAS</t>
        </is>
      </c>
      <c r="B111" s="14" t="inlineStr">
        <is>
          <t>11-ACCESORIOS DE UÑAS</t>
        </is>
      </c>
      <c r="D111" s="6" t="inlineStr">
        <is>
          <t>LIMG20</t>
        </is>
      </c>
      <c r="E111" s="14" t="inlineStr">
        <is>
          <t>SELENE 100/180 X4 UND</t>
        </is>
      </c>
      <c r="F111" s="11" t="n">
        <v>36</v>
      </c>
      <c r="G111" s="8" t="n">
        <v>1451</v>
      </c>
      <c r="H111" s="8" t="n">
        <v>0</v>
      </c>
      <c r="I111" s="9">
        <f>+G111+H111</f>
        <v/>
      </c>
      <c r="J111" s="8" t="n">
        <v>16000</v>
      </c>
      <c r="K111" s="8" t="n">
        <v>11600</v>
      </c>
      <c r="L111" s="5" t="n">
        <v>60</v>
      </c>
      <c r="R111" s="10" t="n">
        <v>46283</v>
      </c>
    </row>
    <row r="112" ht="132" customHeight="1">
      <c r="A112" s="14" t="inlineStr">
        <is>
          <t>2-UÑAS</t>
        </is>
      </c>
      <c r="B112" s="14" t="inlineStr">
        <is>
          <t>11-ACCESORIOS DE UÑAS</t>
        </is>
      </c>
      <c r="D112" s="6" t="inlineStr">
        <is>
          <t>LIMG20-U</t>
        </is>
      </c>
      <c r="E112" s="14" t="inlineStr">
        <is>
          <t>SELENE 100/180 X UND</t>
        </is>
      </c>
      <c r="F112" s="11" t="n">
        <v>144</v>
      </c>
      <c r="G112" s="8" t="n">
        <v>127</v>
      </c>
      <c r="H112" s="8" t="n">
        <v>0</v>
      </c>
      <c r="I112" s="9">
        <f>+G112+H112</f>
        <v/>
      </c>
      <c r="J112" s="8" t="n">
        <v>4000</v>
      </c>
      <c r="K112" s="8" t="n">
        <v>2900</v>
      </c>
      <c r="L112" s="5" t="inlineStr">
        <is>
          <t>pte</t>
        </is>
      </c>
      <c r="O112" s="5" t="inlineStr">
        <is>
          <t>i</t>
        </is>
      </c>
      <c r="R112" s="10" t="n">
        <v>46245</v>
      </c>
    </row>
    <row r="113" ht="132" customHeight="1">
      <c r="A113" s="14" t="inlineStr">
        <is>
          <t>2-UÑAS</t>
        </is>
      </c>
      <c r="B113" s="14" t="inlineStr">
        <is>
          <t>11-ACCESORIOS DE UÑAS</t>
        </is>
      </c>
      <c r="D113" s="6" t="inlineStr">
        <is>
          <t>LIMG2-U</t>
        </is>
      </c>
      <c r="E113" s="14" t="inlineStr">
        <is>
          <t>KEPLER 100/150 X UND</t>
        </is>
      </c>
      <c r="F113" s="11" t="n">
        <v>144</v>
      </c>
      <c r="G113" s="8" t="n">
        <v>124</v>
      </c>
      <c r="H113" s="8" t="n">
        <v>0</v>
      </c>
      <c r="I113" s="9">
        <f>+G113+H113</f>
        <v/>
      </c>
      <c r="J113" s="8" t="n">
        <v>4000</v>
      </c>
      <c r="K113" s="8" t="n">
        <v>2900</v>
      </c>
      <c r="L113" s="5" t="inlineStr">
        <is>
          <t>pte</t>
        </is>
      </c>
      <c r="O113" s="5" t="inlineStr">
        <is>
          <t>i</t>
        </is>
      </c>
      <c r="R113" s="10" t="n">
        <v>46245</v>
      </c>
    </row>
    <row r="114" ht="132" customHeight="1">
      <c r="A114" s="14" t="inlineStr">
        <is>
          <t>2-UÑAS</t>
        </is>
      </c>
      <c r="B114" s="14" t="inlineStr">
        <is>
          <t>11-ACCESORIOS DE UÑAS</t>
        </is>
      </c>
      <c r="D114" s="6" t="inlineStr">
        <is>
          <t>LIMG3</t>
        </is>
      </c>
      <c r="E114" s="14" t="inlineStr">
        <is>
          <t>KEPLER 100/180 X12 UND</t>
        </is>
      </c>
      <c r="F114" s="11" t="n">
        <v>12</v>
      </c>
      <c r="G114" s="8" t="n">
        <v>568</v>
      </c>
      <c r="H114" s="8" t="n">
        <v>0</v>
      </c>
      <c r="I114" s="9">
        <f>+G114+H114</f>
        <v/>
      </c>
      <c r="J114" s="8" t="n">
        <v>48000</v>
      </c>
      <c r="K114" s="8" t="n">
        <v>34800</v>
      </c>
      <c r="L114" s="5" t="n">
        <v>60</v>
      </c>
      <c r="R114" s="10" t="n">
        <v>46283</v>
      </c>
    </row>
    <row r="115" ht="132" customHeight="1">
      <c r="A115" s="14" t="inlineStr">
        <is>
          <t>2-UÑAS</t>
        </is>
      </c>
      <c r="B115" s="14" t="inlineStr">
        <is>
          <t>11-ACCESORIOS DE UÑAS</t>
        </is>
      </c>
      <c r="D115" s="6" t="inlineStr">
        <is>
          <t>LIMG3-U</t>
        </is>
      </c>
      <c r="E115" s="14" t="inlineStr">
        <is>
          <t>KEPLER 100/180 X UND</t>
        </is>
      </c>
      <c r="F115" s="11" t="n">
        <v>144</v>
      </c>
      <c r="G115" s="8" t="n">
        <v>103</v>
      </c>
      <c r="H115" s="8" t="n">
        <v>0</v>
      </c>
      <c r="I115" s="9">
        <f>+G115+H115</f>
        <v/>
      </c>
      <c r="J115" s="8" t="n">
        <v>4000</v>
      </c>
      <c r="K115" s="8" t="n">
        <v>2900</v>
      </c>
      <c r="L115" s="5" t="inlineStr">
        <is>
          <t>pte</t>
        </is>
      </c>
      <c r="O115" s="5" t="inlineStr">
        <is>
          <t>i</t>
        </is>
      </c>
      <c r="R115" s="10" t="n">
        <v>46245</v>
      </c>
    </row>
    <row r="116" ht="132" customHeight="1">
      <c r="A116" s="14" t="inlineStr">
        <is>
          <t>2-UÑAS</t>
        </is>
      </c>
      <c r="B116" s="14" t="inlineStr">
        <is>
          <t>11-ACCESORIOS DE UÑAS</t>
        </is>
      </c>
      <c r="D116" s="6" t="inlineStr">
        <is>
          <t>LIMG4</t>
        </is>
      </c>
      <c r="E116" s="14" t="inlineStr">
        <is>
          <t>KEPLER 240/240 X12 UND</t>
        </is>
      </c>
      <c r="F116" s="11" t="n">
        <v>12</v>
      </c>
      <c r="G116" s="8" t="n">
        <v>276</v>
      </c>
      <c r="H116" s="8" t="n">
        <v>0</v>
      </c>
      <c r="I116" s="9">
        <f>+G116+H116</f>
        <v/>
      </c>
      <c r="J116" s="8" t="n">
        <v>48000</v>
      </c>
      <c r="K116" s="8" t="n">
        <v>34800</v>
      </c>
      <c r="L116" s="5" t="n">
        <v>60</v>
      </c>
      <c r="R116" s="10" t="n">
        <v>46283</v>
      </c>
    </row>
    <row r="117" ht="132" customHeight="1">
      <c r="A117" s="14" t="inlineStr">
        <is>
          <t>2-UÑAS</t>
        </is>
      </c>
      <c r="B117" s="14" t="inlineStr">
        <is>
          <t>11-ACCESORIOS DE UÑAS</t>
        </is>
      </c>
      <c r="D117" s="6" t="inlineStr">
        <is>
          <t>LIMG4-U</t>
        </is>
      </c>
      <c r="E117" s="14" t="inlineStr">
        <is>
          <t>KEPLER 240/240 X UND</t>
        </is>
      </c>
      <c r="F117" s="11" t="n">
        <v>144</v>
      </c>
      <c r="G117" s="8" t="n">
        <v>133</v>
      </c>
      <c r="H117" s="8" t="n">
        <v>0</v>
      </c>
      <c r="I117" s="9">
        <f>+G117+H117</f>
        <v/>
      </c>
      <c r="J117" s="8" t="n">
        <v>4000</v>
      </c>
      <c r="K117" s="8" t="n">
        <v>2900</v>
      </c>
      <c r="L117" s="5" t="inlineStr">
        <is>
          <t>pte</t>
        </is>
      </c>
      <c r="O117" s="5" t="inlineStr">
        <is>
          <t>i</t>
        </is>
      </c>
      <c r="R117" s="10" t="n">
        <v>46245</v>
      </c>
    </row>
    <row r="118" ht="132" customHeight="1">
      <c r="A118" s="14" t="inlineStr">
        <is>
          <t>2-UÑAS</t>
        </is>
      </c>
      <c r="B118" s="14" t="inlineStr">
        <is>
          <t>11-ACCESORIOS DE UÑAS</t>
        </is>
      </c>
      <c r="D118" s="6" t="inlineStr">
        <is>
          <t>ML01</t>
        </is>
      </c>
      <c r="E118" s="14" t="inlineStr">
        <is>
          <t>ML01</t>
        </is>
      </c>
      <c r="F118" s="7" t="n">
        <v>0</v>
      </c>
      <c r="G118" s="8" t="n">
        <v>0</v>
      </c>
      <c r="H118" s="8" t="n">
        <v>405</v>
      </c>
      <c r="I118" s="9">
        <f>+G118+H118</f>
        <v/>
      </c>
      <c r="J118" s="8" t="n">
        <v>10000</v>
      </c>
      <c r="K118" s="8" t="n">
        <v>5900</v>
      </c>
      <c r="L118" s="5" t="n">
        <v>48</v>
      </c>
      <c r="R118" s="10" t="n">
        <v>46198</v>
      </c>
    </row>
    <row r="119" ht="132" customHeight="1">
      <c r="A119" s="14" t="inlineStr">
        <is>
          <t>2-UÑAS</t>
        </is>
      </c>
      <c r="B119" s="14" t="inlineStr">
        <is>
          <t>11-ACCESORIOS DE UÑAS</t>
        </is>
      </c>
      <c r="D119" s="6" t="inlineStr">
        <is>
          <t>ML02</t>
        </is>
      </c>
      <c r="E119" s="14" t="inlineStr">
        <is>
          <t>ML02</t>
        </is>
      </c>
      <c r="F119" s="7" t="n">
        <v>0</v>
      </c>
      <c r="G119" s="8" t="n">
        <v>0</v>
      </c>
      <c r="H119" s="8" t="n">
        <v>79</v>
      </c>
      <c r="I119" s="9">
        <f>+G119+H119</f>
        <v/>
      </c>
      <c r="J119" s="8" t="n">
        <v>11000</v>
      </c>
      <c r="K119" s="8" t="n">
        <v>6900</v>
      </c>
      <c r="L119" s="5" t="n">
        <v>48</v>
      </c>
      <c r="R119" s="10" t="n">
        <v>46198</v>
      </c>
    </row>
    <row r="120" ht="132" customHeight="1">
      <c r="A120" s="14" t="inlineStr">
        <is>
          <t>2-UÑAS</t>
        </is>
      </c>
      <c r="B120" s="14" t="inlineStr">
        <is>
          <t>11-ACCESORIOS DE UÑAS</t>
        </is>
      </c>
      <c r="D120" s="6" t="inlineStr">
        <is>
          <t>ML03</t>
        </is>
      </c>
      <c r="E120" s="14" t="inlineStr">
        <is>
          <t>ML03</t>
        </is>
      </c>
      <c r="F120" s="7" t="n">
        <v>0</v>
      </c>
      <c r="G120" s="8" t="n">
        <v>0</v>
      </c>
      <c r="H120" s="8" t="n">
        <v>291</v>
      </c>
      <c r="I120" s="9">
        <f>+G120+H120</f>
        <v/>
      </c>
      <c r="J120" s="8" t="n">
        <v>10000</v>
      </c>
      <c r="K120" s="8" t="n">
        <v>5900</v>
      </c>
      <c r="L120" s="5" t="n">
        <v>48</v>
      </c>
      <c r="R120" s="10" t="n">
        <v>46198</v>
      </c>
    </row>
    <row r="121" ht="132" customHeight="1">
      <c r="A121" s="14" t="inlineStr">
        <is>
          <t>2-UÑAS</t>
        </is>
      </c>
      <c r="B121" s="14" t="inlineStr">
        <is>
          <t>11-ACCESORIOS DE UÑAS</t>
        </is>
      </c>
      <c r="D121" s="6" t="inlineStr">
        <is>
          <t>MNG1</t>
        </is>
      </c>
      <c r="E121" s="14" t="inlineStr">
        <is>
          <t>BEAUTY GEMS MNG1</t>
        </is>
      </c>
      <c r="F121" s="11" t="n">
        <v>20</v>
      </c>
      <c r="G121" s="8" t="n">
        <v>98</v>
      </c>
      <c r="H121" s="8" t="n">
        <v>0</v>
      </c>
      <c r="I121" s="9">
        <f>+G121+H121</f>
        <v/>
      </c>
      <c r="J121" s="8" t="n">
        <v>7000</v>
      </c>
      <c r="K121" s="8" t="n">
        <v>4500</v>
      </c>
      <c r="L121" s="5" t="n">
        <v>24</v>
      </c>
      <c r="R121" s="10" t="n">
        <v>46197</v>
      </c>
    </row>
    <row r="122" ht="132" customHeight="1">
      <c r="A122" s="14" t="inlineStr">
        <is>
          <t>2-UÑAS</t>
        </is>
      </c>
      <c r="B122" s="14" t="inlineStr">
        <is>
          <t>11-ACCESORIOS DE UÑAS</t>
        </is>
      </c>
      <c r="D122" s="6" t="inlineStr">
        <is>
          <t>MNG10</t>
        </is>
      </c>
      <c r="E122" s="14" t="inlineStr">
        <is>
          <t>BEAUTY GEMS MNG10</t>
        </is>
      </c>
      <c r="F122" s="7" t="n">
        <v>0</v>
      </c>
      <c r="G122" s="8" t="n">
        <v>1</v>
      </c>
      <c r="H122" s="8" t="n">
        <v>0</v>
      </c>
      <c r="I122" s="9">
        <f>+G122+H122</f>
        <v/>
      </c>
      <c r="J122" s="8" t="n">
        <v>7000</v>
      </c>
      <c r="K122" s="8" t="n">
        <v>4500</v>
      </c>
      <c r="L122" s="5" t="n">
        <v>1</v>
      </c>
      <c r="R122" s="10" t="n">
        <v>45636</v>
      </c>
    </row>
    <row r="123" ht="132" customHeight="1">
      <c r="A123" s="14" t="inlineStr">
        <is>
          <t>2-UÑAS</t>
        </is>
      </c>
      <c r="B123" s="14" t="inlineStr">
        <is>
          <t>11-ACCESORIOS DE UÑAS</t>
        </is>
      </c>
      <c r="D123" s="6" t="inlineStr">
        <is>
          <t>MNG11</t>
        </is>
      </c>
      <c r="E123" s="14" t="inlineStr">
        <is>
          <t>BEAUTY GEMS MNG11</t>
        </is>
      </c>
      <c r="F123" s="7" t="n">
        <v>0</v>
      </c>
      <c r="G123" s="8" t="n">
        <v>14</v>
      </c>
      <c r="H123" s="8" t="n">
        <v>0</v>
      </c>
      <c r="I123" s="9">
        <f>+G123+H123</f>
        <v/>
      </c>
      <c r="J123" s="8" t="n">
        <v>9000</v>
      </c>
      <c r="K123" s="8" t="n">
        <v>5500</v>
      </c>
      <c r="L123" s="5" t="n">
        <v>13</v>
      </c>
      <c r="R123" s="10" t="n">
        <v>45817</v>
      </c>
    </row>
    <row r="124" ht="132" customHeight="1">
      <c r="A124" s="14" t="inlineStr">
        <is>
          <t>2-UÑAS</t>
        </is>
      </c>
      <c r="B124" s="14" t="inlineStr">
        <is>
          <t>11-ACCESORIOS DE UÑAS</t>
        </is>
      </c>
      <c r="D124" s="6" t="inlineStr">
        <is>
          <t>MNG13</t>
        </is>
      </c>
      <c r="E124" s="14" t="inlineStr">
        <is>
          <t>BEAUTY GEMS MNG13</t>
        </is>
      </c>
      <c r="F124" s="7" t="n">
        <v>0</v>
      </c>
      <c r="G124" s="8" t="n">
        <v>1</v>
      </c>
      <c r="H124" s="8" t="n">
        <v>0</v>
      </c>
      <c r="I124" s="9">
        <f>+G124+H124</f>
        <v/>
      </c>
      <c r="J124" s="8" t="n">
        <v>7000</v>
      </c>
      <c r="K124" s="8" t="n">
        <v>4500</v>
      </c>
      <c r="L124" s="5" t="n">
        <v>1</v>
      </c>
      <c r="R124" s="10" t="n">
        <v>45565</v>
      </c>
    </row>
    <row r="125" ht="132" customHeight="1">
      <c r="A125" s="14" t="inlineStr">
        <is>
          <t>2-UÑAS</t>
        </is>
      </c>
      <c r="B125" s="14" t="inlineStr">
        <is>
          <t>11-ACCESORIOS DE UÑAS</t>
        </is>
      </c>
      <c r="D125" s="6" t="inlineStr">
        <is>
          <t>MNG14</t>
        </is>
      </c>
      <c r="E125" s="14" t="inlineStr">
        <is>
          <t>BEAUTY GEMS MNG14</t>
        </is>
      </c>
      <c r="F125" s="7" t="n">
        <v>0</v>
      </c>
      <c r="G125" s="8" t="n">
        <v>2</v>
      </c>
      <c r="H125" s="8" t="n">
        <v>0</v>
      </c>
      <c r="I125" s="9">
        <f>+G125+H125</f>
        <v/>
      </c>
      <c r="J125" s="8" t="n">
        <v>5000</v>
      </c>
      <c r="K125" s="8" t="n">
        <v>3000</v>
      </c>
      <c r="L125" s="5" t="n">
        <v>2</v>
      </c>
      <c r="R125" s="10" t="n">
        <v>46275</v>
      </c>
    </row>
    <row r="126" ht="132" customHeight="1">
      <c r="A126" s="14" t="inlineStr">
        <is>
          <t>2-UÑAS</t>
        </is>
      </c>
      <c r="B126" s="14" t="inlineStr">
        <is>
          <t>11-ACCESORIOS DE UÑAS</t>
        </is>
      </c>
      <c r="D126" s="6" t="inlineStr">
        <is>
          <t>MNG17</t>
        </is>
      </c>
      <c r="E126" s="14" t="inlineStr">
        <is>
          <t>BEAUTY GEMS MNG17</t>
        </is>
      </c>
      <c r="F126" s="11" t="n">
        <v>20</v>
      </c>
      <c r="G126" s="8" t="n">
        <v>292</v>
      </c>
      <c r="H126" s="8" t="n">
        <v>0</v>
      </c>
      <c r="I126" s="9">
        <f>+G126+H126</f>
        <v/>
      </c>
      <c r="J126" s="8" t="n">
        <v>5000</v>
      </c>
      <c r="K126" s="8" t="n">
        <v>3000</v>
      </c>
      <c r="L126" s="5" t="n">
        <v>24</v>
      </c>
      <c r="R126" s="10" t="n">
        <v>46171</v>
      </c>
    </row>
    <row r="127" ht="132" customHeight="1">
      <c r="A127" s="14" t="inlineStr">
        <is>
          <t>2-UÑAS</t>
        </is>
      </c>
      <c r="B127" s="14" t="inlineStr">
        <is>
          <t>11-ACCESORIOS DE UÑAS</t>
        </is>
      </c>
      <c r="D127" s="6" t="inlineStr">
        <is>
          <t>MNG18</t>
        </is>
      </c>
      <c r="E127" s="14" t="inlineStr">
        <is>
          <t>BEAUTY GEMS MNG18</t>
        </is>
      </c>
      <c r="F127" s="11" t="n">
        <v>11</v>
      </c>
      <c r="G127" s="8" t="n">
        <v>78</v>
      </c>
      <c r="H127" s="8" t="n">
        <v>0</v>
      </c>
      <c r="I127" s="9">
        <f>+G127+H127</f>
        <v/>
      </c>
      <c r="J127" s="8" t="n">
        <v>5000</v>
      </c>
      <c r="K127" s="8" t="n">
        <v>3000</v>
      </c>
      <c r="L127" s="5" t="n">
        <v>24</v>
      </c>
      <c r="R127" s="10" t="n">
        <v>46171</v>
      </c>
    </row>
    <row r="128" ht="132" customHeight="1">
      <c r="A128" s="14" t="inlineStr">
        <is>
          <t>2-UÑAS</t>
        </is>
      </c>
      <c r="B128" s="14" t="inlineStr">
        <is>
          <t>11-ACCESORIOS DE UÑAS</t>
        </is>
      </c>
      <c r="D128" s="6" t="inlineStr">
        <is>
          <t>MNG19</t>
        </is>
      </c>
      <c r="E128" s="14" t="inlineStr">
        <is>
          <t>BEAUTY GEMS MNG19</t>
        </is>
      </c>
      <c r="F128" s="11" t="n">
        <v>20</v>
      </c>
      <c r="G128" s="8" t="n">
        <v>213</v>
      </c>
      <c r="H128" s="8" t="n">
        <v>0</v>
      </c>
      <c r="I128" s="9">
        <f>+G128+H128</f>
        <v/>
      </c>
      <c r="J128" s="8" t="n">
        <v>5000</v>
      </c>
      <c r="K128" s="8" t="n">
        <v>3000</v>
      </c>
      <c r="L128" s="5" t="n">
        <v>24</v>
      </c>
      <c r="R128" s="10" t="n">
        <v>45852</v>
      </c>
    </row>
    <row r="129" ht="132" customHeight="1">
      <c r="A129" s="14" t="inlineStr">
        <is>
          <t>2-UÑAS</t>
        </is>
      </c>
      <c r="B129" s="14" t="inlineStr">
        <is>
          <t>11-ACCESORIOS DE UÑAS</t>
        </is>
      </c>
      <c r="D129" s="6" t="inlineStr">
        <is>
          <t>MNG2</t>
        </is>
      </c>
      <c r="E129" s="14" t="inlineStr">
        <is>
          <t>BEAUTY GEMS MNG2</t>
        </is>
      </c>
      <c r="F129" s="11" t="n">
        <v>20</v>
      </c>
      <c r="G129" s="8" t="n">
        <v>355</v>
      </c>
      <c r="H129" s="8" t="n">
        <v>0</v>
      </c>
      <c r="I129" s="9">
        <f>+G129+H129</f>
        <v/>
      </c>
      <c r="J129" s="8" t="n">
        <v>7000</v>
      </c>
      <c r="K129" s="8" t="n">
        <v>4500</v>
      </c>
      <c r="L129" s="5" t="n">
        <v>24</v>
      </c>
      <c r="R129" s="10" t="n">
        <v>46021</v>
      </c>
    </row>
    <row r="130" ht="132" customHeight="1">
      <c r="A130" s="14" t="inlineStr">
        <is>
          <t>2-UÑAS</t>
        </is>
      </c>
      <c r="B130" s="14" t="inlineStr">
        <is>
          <t>11-ACCESORIOS DE UÑAS</t>
        </is>
      </c>
      <c r="D130" s="6" t="inlineStr">
        <is>
          <t>MNG20</t>
        </is>
      </c>
      <c r="E130" s="14" t="inlineStr">
        <is>
          <t>BEAUTY GEMS MNG20</t>
        </is>
      </c>
      <c r="F130" s="7" t="n">
        <v>0</v>
      </c>
      <c r="G130" s="8" t="n">
        <v>1</v>
      </c>
      <c r="H130" s="8" t="n">
        <v>0</v>
      </c>
      <c r="I130" s="9">
        <f>+G130+H130</f>
        <v/>
      </c>
      <c r="J130" s="8" t="n">
        <v>5000</v>
      </c>
      <c r="K130" s="8" t="n">
        <v>3000</v>
      </c>
      <c r="L130" s="5" t="n">
        <v>1</v>
      </c>
      <c r="R130" s="10" t="n">
        <v>45768</v>
      </c>
    </row>
    <row r="131" ht="132" customHeight="1">
      <c r="A131" s="14" t="inlineStr">
        <is>
          <t>2-UÑAS</t>
        </is>
      </c>
      <c r="B131" s="14" t="inlineStr">
        <is>
          <t>11-ACCESORIOS DE UÑAS</t>
        </is>
      </c>
      <c r="D131" s="6" t="inlineStr">
        <is>
          <t>MNG3</t>
        </is>
      </c>
      <c r="E131" s="14" t="inlineStr">
        <is>
          <t>BEAUTY GEMS MNG3</t>
        </is>
      </c>
      <c r="F131" s="11" t="n">
        <v>20</v>
      </c>
      <c r="G131" s="8" t="n">
        <v>315</v>
      </c>
      <c r="H131" s="8" t="n">
        <v>0</v>
      </c>
      <c r="I131" s="9">
        <f>+G131+H131</f>
        <v/>
      </c>
      <c r="J131" s="8" t="n">
        <v>7000</v>
      </c>
      <c r="K131" s="8" t="n">
        <v>4500</v>
      </c>
      <c r="L131" s="5" t="n">
        <v>24</v>
      </c>
      <c r="R131" s="10" t="n">
        <v>46091</v>
      </c>
    </row>
    <row r="132" ht="132" customHeight="1">
      <c r="A132" s="14" t="inlineStr">
        <is>
          <t>2-UÑAS</t>
        </is>
      </c>
      <c r="B132" s="14" t="inlineStr">
        <is>
          <t>11-ACCESORIOS DE UÑAS</t>
        </is>
      </c>
      <c r="D132" s="6" t="inlineStr">
        <is>
          <t>MNG4</t>
        </is>
      </c>
      <c r="E132" s="14" t="inlineStr">
        <is>
          <t>BEAUTY GEMS MNG4</t>
        </is>
      </c>
      <c r="F132" s="11" t="n">
        <v>20</v>
      </c>
      <c r="G132" s="8" t="n">
        <v>103</v>
      </c>
      <c r="H132" s="8" t="n">
        <v>0</v>
      </c>
      <c r="I132" s="9">
        <f>+G132+H132</f>
        <v/>
      </c>
      <c r="J132" s="8" t="n">
        <v>7000</v>
      </c>
      <c r="K132" s="8" t="n">
        <v>4500</v>
      </c>
      <c r="L132" s="5" t="n">
        <v>24</v>
      </c>
      <c r="R132" s="10" t="n">
        <v>46091</v>
      </c>
    </row>
    <row r="133" ht="132" customHeight="1">
      <c r="A133" s="14" t="inlineStr">
        <is>
          <t>2-UÑAS</t>
        </is>
      </c>
      <c r="B133" s="14" t="inlineStr">
        <is>
          <t>11-ACCESORIOS DE UÑAS</t>
        </is>
      </c>
      <c r="D133" s="6" t="inlineStr">
        <is>
          <t>MNG5</t>
        </is>
      </c>
      <c r="E133" s="14" t="inlineStr">
        <is>
          <t>BEAUTY GEMS MNG5</t>
        </is>
      </c>
      <c r="F133" s="11" t="n">
        <v>20</v>
      </c>
      <c r="G133" s="8" t="n">
        <v>397</v>
      </c>
      <c r="H133" s="8" t="n">
        <v>0</v>
      </c>
      <c r="I133" s="9">
        <f>+G133+H133</f>
        <v/>
      </c>
      <c r="J133" s="8" t="n">
        <v>7000</v>
      </c>
      <c r="K133" s="8" t="n">
        <v>4500</v>
      </c>
      <c r="L133" s="5" t="n">
        <v>24</v>
      </c>
      <c r="R133" s="10" t="n">
        <v>46021</v>
      </c>
    </row>
    <row r="134" ht="132" customHeight="1">
      <c r="A134" s="14" t="inlineStr">
        <is>
          <t>2-UÑAS</t>
        </is>
      </c>
      <c r="B134" s="14" t="inlineStr">
        <is>
          <t>11-ACCESORIOS DE UÑAS</t>
        </is>
      </c>
      <c r="D134" s="6" t="inlineStr">
        <is>
          <t>MNG6</t>
        </is>
      </c>
      <c r="E134" s="14" t="inlineStr">
        <is>
          <t>BEAUTY GEMS MNG6</t>
        </is>
      </c>
      <c r="F134" s="11" t="n">
        <v>20</v>
      </c>
      <c r="G134" s="8" t="n">
        <v>370</v>
      </c>
      <c r="H134" s="8" t="n">
        <v>0</v>
      </c>
      <c r="I134" s="9">
        <f>+G134+H134</f>
        <v/>
      </c>
      <c r="J134" s="8" t="n">
        <v>7000</v>
      </c>
      <c r="K134" s="8" t="n">
        <v>4500</v>
      </c>
      <c r="L134" s="5" t="n">
        <v>24</v>
      </c>
      <c r="R134" s="10" t="n">
        <v>46197</v>
      </c>
    </row>
    <row r="135" ht="132" customHeight="1">
      <c r="A135" s="14" t="inlineStr">
        <is>
          <t>2-UÑAS</t>
        </is>
      </c>
      <c r="B135" s="14" t="inlineStr">
        <is>
          <t>11-ACCESORIOS DE UÑAS</t>
        </is>
      </c>
      <c r="D135" s="6" t="inlineStr">
        <is>
          <t>MNG7</t>
        </is>
      </c>
      <c r="E135" s="14" t="inlineStr">
        <is>
          <t>BEAUTY GEMS MNG7</t>
        </is>
      </c>
      <c r="F135" s="11" t="n">
        <v>20</v>
      </c>
      <c r="G135" s="8" t="n">
        <v>423</v>
      </c>
      <c r="H135" s="8" t="n">
        <v>0</v>
      </c>
      <c r="I135" s="9">
        <f>+G135+H135</f>
        <v/>
      </c>
      <c r="J135" s="8" t="n">
        <v>9000</v>
      </c>
      <c r="K135" s="8" t="n">
        <v>5500</v>
      </c>
      <c r="L135" s="5" t="n">
        <v>24</v>
      </c>
      <c r="R135" s="10" t="n">
        <v>46197</v>
      </c>
    </row>
    <row r="136" ht="132" customHeight="1">
      <c r="A136" s="14" t="inlineStr">
        <is>
          <t>2-UÑAS</t>
        </is>
      </c>
      <c r="B136" s="14" t="inlineStr">
        <is>
          <t>11-ACCESORIOS DE UÑAS</t>
        </is>
      </c>
      <c r="D136" s="6" t="inlineStr">
        <is>
          <t>MNG8</t>
        </is>
      </c>
      <c r="E136" s="14" t="inlineStr">
        <is>
          <t>BEAUTY GEMS MNG8</t>
        </is>
      </c>
      <c r="F136" s="11" t="n">
        <v>20</v>
      </c>
      <c r="G136" s="8" t="n">
        <v>161</v>
      </c>
      <c r="H136" s="8" t="n">
        <v>0</v>
      </c>
      <c r="I136" s="9">
        <f>+G136+H136</f>
        <v/>
      </c>
      <c r="J136" s="8" t="n">
        <v>7000</v>
      </c>
      <c r="K136" s="8" t="n">
        <v>4500</v>
      </c>
      <c r="L136" s="5" t="n">
        <v>24</v>
      </c>
      <c r="R136" s="10" t="n">
        <v>46197</v>
      </c>
    </row>
    <row r="137" ht="132" customHeight="1">
      <c r="A137" s="14" t="inlineStr">
        <is>
          <t>2-UÑAS</t>
        </is>
      </c>
      <c r="B137" s="14" t="inlineStr">
        <is>
          <t>11-ACCESORIOS DE UÑAS</t>
        </is>
      </c>
      <c r="D137" s="6" t="inlineStr">
        <is>
          <t>MNG9</t>
        </is>
      </c>
      <c r="E137" s="14" t="inlineStr">
        <is>
          <t>BEAUTY GEMS MNG9</t>
        </is>
      </c>
      <c r="F137" s="11" t="n">
        <v>20</v>
      </c>
      <c r="G137" s="8" t="n">
        <v>236</v>
      </c>
      <c r="H137" s="8" t="n">
        <v>0</v>
      </c>
      <c r="I137" s="9">
        <f>+G137+H137</f>
        <v/>
      </c>
      <c r="J137" s="8" t="n">
        <v>5000</v>
      </c>
      <c r="K137" s="8" t="n">
        <v>3000</v>
      </c>
      <c r="L137" s="5" t="n">
        <v>24</v>
      </c>
      <c r="R137" s="10" t="n">
        <v>46128</v>
      </c>
    </row>
    <row r="138" ht="132" customHeight="1">
      <c r="A138" s="14" t="inlineStr">
        <is>
          <t>2-UÑAS</t>
        </is>
      </c>
      <c r="B138" s="14" t="inlineStr">
        <is>
          <t>11-ACCESORIOS DE UÑAS</t>
        </is>
      </c>
      <c r="D138" s="6" t="inlineStr">
        <is>
          <t>MOR1</t>
        </is>
      </c>
      <c r="E138" s="14" t="inlineStr">
        <is>
          <t>MORTERO X 20 UNID</t>
        </is>
      </c>
      <c r="F138" s="7" t="n">
        <v>0</v>
      </c>
      <c r="G138" s="8" t="n">
        <v>30</v>
      </c>
      <c r="H138" s="8" t="n">
        <v>0</v>
      </c>
      <c r="I138" s="9">
        <f>+G138+H138</f>
        <v/>
      </c>
      <c r="J138" s="8" t="n">
        <v>46000</v>
      </c>
      <c r="K138" s="8" t="n">
        <v>24000</v>
      </c>
      <c r="L138" s="5" t="n">
        <v>12</v>
      </c>
      <c r="N138" s="5" t="inlineStr">
        <is>
          <t>p</t>
        </is>
      </c>
      <c r="O138" s="5" t="inlineStr">
        <is>
          <t>i</t>
        </is>
      </c>
      <c r="R138" s="10" t="n">
        <v>46245</v>
      </c>
    </row>
    <row r="139" ht="132" customHeight="1">
      <c r="A139" s="14" t="inlineStr">
        <is>
          <t>2-UÑAS</t>
        </is>
      </c>
      <c r="B139" s="14" t="inlineStr">
        <is>
          <t>11-ACCESORIOS DE UÑAS</t>
        </is>
      </c>
      <c r="D139" s="6" t="inlineStr">
        <is>
          <t>MOR7</t>
        </is>
      </c>
      <c r="E139" s="14" t="inlineStr">
        <is>
          <t>MORTERO 7</t>
        </is>
      </c>
      <c r="F139" s="7" t="n">
        <v>0</v>
      </c>
      <c r="G139" s="8" t="n">
        <v>2</v>
      </c>
      <c r="H139" s="8" t="n">
        <v>0</v>
      </c>
      <c r="I139" s="9">
        <f>+G139+H139</f>
        <v/>
      </c>
      <c r="J139" s="8" t="n">
        <v>8000</v>
      </c>
      <c r="K139" s="8" t="n">
        <v>4900</v>
      </c>
      <c r="L139" s="5" t="n">
        <v>0</v>
      </c>
      <c r="R139" s="10" t="n">
        <v>45974</v>
      </c>
    </row>
    <row r="140" ht="132" customHeight="1">
      <c r="A140" s="14" t="inlineStr">
        <is>
          <t>2-UÑAS</t>
        </is>
      </c>
      <c r="B140" s="14" t="inlineStr">
        <is>
          <t>11-ACCESORIOS DE UÑAS</t>
        </is>
      </c>
      <c r="D140" s="6" t="inlineStr">
        <is>
          <t>PADS2</t>
        </is>
      </c>
      <c r="E140" s="14" t="inlineStr">
        <is>
          <t>PADS LIMPIADORES CORAZÓN</t>
        </is>
      </c>
      <c r="F140" s="11" t="n">
        <v>24</v>
      </c>
      <c r="G140" s="8" t="n">
        <v>1162</v>
      </c>
      <c r="H140" s="8" t="n">
        <v>0</v>
      </c>
      <c r="I140" s="9">
        <f>+G140+H140</f>
        <v/>
      </c>
      <c r="J140" s="8" t="n">
        <v>8000</v>
      </c>
      <c r="K140" s="8" t="n">
        <v>4500</v>
      </c>
      <c r="L140" s="5" t="n">
        <v>30</v>
      </c>
      <c r="R140" s="10" t="n">
        <v>46283</v>
      </c>
    </row>
    <row r="141" ht="132" customHeight="1">
      <c r="A141" s="14" t="inlineStr">
        <is>
          <t>2-UÑAS</t>
        </is>
      </c>
      <c r="B141" s="14" t="inlineStr">
        <is>
          <t>11-ACCESORIOS DE UÑAS</t>
        </is>
      </c>
      <c r="D141" s="6" t="inlineStr">
        <is>
          <t>PADS3</t>
        </is>
      </c>
      <c r="E141" s="14" t="inlineStr">
        <is>
          <t>PADS LIMPIADORES</t>
        </is>
      </c>
      <c r="F141" s="11" t="n">
        <v>24</v>
      </c>
      <c r="G141" s="8" t="n">
        <v>1645</v>
      </c>
      <c r="H141" s="8" t="n">
        <v>0</v>
      </c>
      <c r="I141" s="9">
        <f>+G141+H141</f>
        <v/>
      </c>
      <c r="J141" s="8" t="n">
        <v>8000</v>
      </c>
      <c r="K141" s="8" t="n">
        <v>4500</v>
      </c>
      <c r="L141" s="5" t="n">
        <v>30</v>
      </c>
      <c r="R141" s="10" t="n">
        <v>46205</v>
      </c>
    </row>
    <row r="142" ht="132" customHeight="1">
      <c r="A142" s="14" t="inlineStr">
        <is>
          <t>2-UÑAS</t>
        </is>
      </c>
      <c r="B142" s="14" t="inlineStr">
        <is>
          <t>11-ACCESORIOS DE UÑAS</t>
        </is>
      </c>
      <c r="D142" s="6" t="inlineStr">
        <is>
          <t>PAL6</t>
        </is>
      </c>
      <c r="E142" s="14" t="inlineStr">
        <is>
          <t>PALETA 06</t>
        </is>
      </c>
      <c r="F142" s="7" t="n">
        <v>0</v>
      </c>
      <c r="G142" s="8" t="n">
        <v>11</v>
      </c>
      <c r="H142" s="8" t="n">
        <v>0</v>
      </c>
      <c r="I142" s="9">
        <f>+G142+H142</f>
        <v/>
      </c>
      <c r="J142" s="8" t="n">
        <v>14000</v>
      </c>
      <c r="K142" s="8" t="n">
        <v>9000</v>
      </c>
      <c r="L142" s="5" t="n">
        <v>8</v>
      </c>
      <c r="R142" s="10" t="n">
        <v>46238</v>
      </c>
    </row>
    <row r="143" ht="132" customHeight="1">
      <c r="A143" s="14" t="inlineStr">
        <is>
          <t>2-UÑAS</t>
        </is>
      </c>
      <c r="B143" s="14" t="inlineStr">
        <is>
          <t>11-ACCESORIOS DE UÑAS</t>
        </is>
      </c>
      <c r="D143" s="6" t="inlineStr">
        <is>
          <t>PLADECOU</t>
        </is>
      </c>
      <c r="E143" s="14" t="inlineStr">
        <is>
          <t>PLANTILLA ACRILICA</t>
        </is>
      </c>
      <c r="F143" s="7" t="n">
        <v>0</v>
      </c>
      <c r="G143" s="8" t="n">
        <v>946</v>
      </c>
      <c r="H143" s="8" t="n">
        <v>0</v>
      </c>
      <c r="I143" s="9">
        <f>+G143+H143</f>
        <v/>
      </c>
      <c r="J143" s="8" t="n">
        <v>9000</v>
      </c>
      <c r="K143" s="8" t="n">
        <v>5000</v>
      </c>
      <c r="L143" s="5" t="n">
        <v>48</v>
      </c>
      <c r="R143" s="10" t="n">
        <v>46237</v>
      </c>
    </row>
    <row r="144" ht="132" customHeight="1">
      <c r="A144" s="14" t="inlineStr">
        <is>
          <t>2-UÑAS</t>
        </is>
      </c>
      <c r="B144" s="14" t="inlineStr">
        <is>
          <t>11-ACCESORIOS DE UÑAS</t>
        </is>
      </c>
      <c r="D144" s="6" t="inlineStr">
        <is>
          <t>PLADECOU2</t>
        </is>
      </c>
      <c r="E144" s="14" t="inlineStr">
        <is>
          <t>PLANTILLA METALICA</t>
        </is>
      </c>
      <c r="F144" s="7" t="n">
        <v>0</v>
      </c>
      <c r="G144" s="8" t="n">
        <v>302</v>
      </c>
      <c r="H144" s="8" t="n">
        <v>0</v>
      </c>
      <c r="I144" s="9">
        <f>+G144+H144</f>
        <v/>
      </c>
      <c r="J144" s="8" t="n">
        <v>7000</v>
      </c>
      <c r="K144" s="8" t="n">
        <v>4000</v>
      </c>
      <c r="L144" s="5" t="n">
        <v>48</v>
      </c>
      <c r="R144" s="10" t="n">
        <v>46237</v>
      </c>
    </row>
    <row r="145" ht="132" customHeight="1">
      <c r="A145" s="14" t="inlineStr">
        <is>
          <t>2-UÑAS</t>
        </is>
      </c>
      <c r="B145" s="14" t="inlineStr">
        <is>
          <t>11-ACCESORIOS DE UÑAS</t>
        </is>
      </c>
      <c r="D145" s="6" t="inlineStr">
        <is>
          <t>POMUNA</t>
        </is>
      </c>
      <c r="E145" s="14" t="inlineStr">
        <is>
          <t>POMO PARA UÑA</t>
        </is>
      </c>
      <c r="F145" s="7" t="n">
        <v>0</v>
      </c>
      <c r="G145" s="8" t="n">
        <v>11</v>
      </c>
      <c r="H145" s="8" t="n">
        <v>0</v>
      </c>
      <c r="I145" s="9">
        <f>+G145+H145</f>
        <v/>
      </c>
      <c r="J145" s="8" t="n">
        <v>17000</v>
      </c>
      <c r="K145" s="8" t="n">
        <v>8000</v>
      </c>
      <c r="L145" s="5" t="n">
        <v>10</v>
      </c>
      <c r="R145" s="10" t="n">
        <v>45365</v>
      </c>
    </row>
    <row r="146" ht="132" customHeight="1">
      <c r="A146" s="14" t="inlineStr">
        <is>
          <t>2-UÑAS</t>
        </is>
      </c>
      <c r="B146" s="14" t="inlineStr">
        <is>
          <t>11-ACCESORIOS DE UÑAS</t>
        </is>
      </c>
      <c r="D146" s="6" t="inlineStr">
        <is>
          <t>PROUN2</t>
        </is>
      </c>
      <c r="E146" s="14" t="inlineStr">
        <is>
          <t>PROBADOR UÑA INDIVIDUAL X 50</t>
        </is>
      </c>
      <c r="F146" s="11" t="n">
        <v>24</v>
      </c>
      <c r="G146" s="8" t="n">
        <v>153</v>
      </c>
      <c r="H146" s="8" t="n">
        <v>0</v>
      </c>
      <c r="I146" s="9">
        <f>+G146+H146</f>
        <v/>
      </c>
      <c r="J146" s="8" t="n">
        <v>8000</v>
      </c>
      <c r="K146" s="8" t="n">
        <v>5000</v>
      </c>
      <c r="L146" s="5" t="n">
        <v>75</v>
      </c>
      <c r="N146" s="5" t="inlineStr">
        <is>
          <t>p</t>
        </is>
      </c>
      <c r="R146" s="10" t="n">
        <v>46279</v>
      </c>
    </row>
    <row r="147" ht="132" customHeight="1">
      <c r="A147" s="14" t="inlineStr">
        <is>
          <t>2-UÑAS</t>
        </is>
      </c>
      <c r="B147" s="14" t="inlineStr">
        <is>
          <t>11-ACCESORIOS DE UÑAS</t>
        </is>
      </c>
      <c r="D147" s="6" t="inlineStr">
        <is>
          <t>PROUN4</t>
        </is>
      </c>
      <c r="E147" s="14" t="inlineStr">
        <is>
          <t>PROBADOR UÑAS *50</t>
        </is>
      </c>
      <c r="F147" s="11" t="n">
        <v>24</v>
      </c>
      <c r="G147" s="8" t="n">
        <v>256</v>
      </c>
      <c r="H147" s="8" t="n">
        <v>0</v>
      </c>
      <c r="I147" s="9">
        <f>+G147+H147</f>
        <v/>
      </c>
      <c r="J147" s="8" t="n">
        <v>10000</v>
      </c>
      <c r="K147" s="8" t="n">
        <v>6000</v>
      </c>
      <c r="L147" s="5" t="n">
        <v>100</v>
      </c>
      <c r="N147" s="5" t="inlineStr">
        <is>
          <t>p</t>
        </is>
      </c>
      <c r="R147" s="10" t="n">
        <v>45912</v>
      </c>
    </row>
    <row r="148" ht="132" customHeight="1">
      <c r="A148" s="14" t="inlineStr">
        <is>
          <t>2-UÑAS</t>
        </is>
      </c>
      <c r="B148" s="14" t="inlineStr">
        <is>
          <t>11-ACCESORIOS DE UÑAS</t>
        </is>
      </c>
      <c r="D148" s="6" t="inlineStr">
        <is>
          <t>PT30-112</t>
        </is>
      </c>
      <c r="E148" s="14" t="inlineStr">
        <is>
          <t>PATECABRA X 12</t>
        </is>
      </c>
      <c r="F148" s="7" t="n">
        <v>0</v>
      </c>
      <c r="G148" s="8" t="n">
        <v>0</v>
      </c>
      <c r="H148" s="8" t="n">
        <v>201</v>
      </c>
      <c r="I148" s="9">
        <f>+G148+H148</f>
        <v/>
      </c>
      <c r="J148" s="8" t="n">
        <v>18000</v>
      </c>
      <c r="K148" s="8" t="n">
        <v>10500</v>
      </c>
      <c r="L148" s="5" t="n">
        <v>24</v>
      </c>
      <c r="N148" s="5" t="n">
        <v>1</v>
      </c>
      <c r="R148" s="10" t="n">
        <v>46283</v>
      </c>
    </row>
    <row r="149" ht="132" customHeight="1">
      <c r="A149" s="14" t="inlineStr">
        <is>
          <t>2-UÑAS</t>
        </is>
      </c>
      <c r="B149" s="14" t="inlineStr">
        <is>
          <t>11-ACCESORIOS DE UÑAS</t>
        </is>
      </c>
      <c r="D149" s="6" t="inlineStr">
        <is>
          <t>PUN5PCS</t>
        </is>
      </c>
      <c r="E149" s="14" t="inlineStr">
        <is>
          <t>PUNZON ACRILICO *5</t>
        </is>
      </c>
      <c r="F149" s="11" t="n">
        <v>24</v>
      </c>
      <c r="G149" s="8" t="n">
        <v>863</v>
      </c>
      <c r="H149" s="8" t="n">
        <v>0</v>
      </c>
      <c r="I149" s="9">
        <f>+G149+H149</f>
        <v/>
      </c>
      <c r="J149" s="8" t="n">
        <v>2000</v>
      </c>
      <c r="K149" s="8" t="n">
        <v>4000</v>
      </c>
      <c r="L149" s="5" t="n">
        <v>48</v>
      </c>
      <c r="R149" s="10" t="n">
        <v>46279</v>
      </c>
    </row>
    <row r="150" ht="132" customHeight="1">
      <c r="A150" s="14" t="inlineStr">
        <is>
          <t>2-UÑAS</t>
        </is>
      </c>
      <c r="B150" s="14" t="inlineStr">
        <is>
          <t>11-ACCESORIOS DE UÑAS</t>
        </is>
      </c>
      <c r="D150" s="6" t="inlineStr">
        <is>
          <t>PUNDB</t>
        </is>
      </c>
      <c r="E150" s="14" t="inlineStr">
        <is>
          <t>PUNZON PINCEL</t>
        </is>
      </c>
      <c r="F150" s="7" t="n">
        <v>0</v>
      </c>
      <c r="G150" s="8" t="n">
        <v>223</v>
      </c>
      <c r="H150" s="8" t="n">
        <v>0</v>
      </c>
      <c r="I150" s="9">
        <f>+G150+H150</f>
        <v/>
      </c>
      <c r="J150" s="8" t="n">
        <v>4000</v>
      </c>
      <c r="K150" s="8" t="n">
        <v>8900</v>
      </c>
      <c r="L150" s="5" t="n">
        <v>0</v>
      </c>
      <c r="R150" s="10" t="n">
        <v>46237</v>
      </c>
    </row>
    <row r="151" ht="132" customHeight="1">
      <c r="A151" s="14" t="inlineStr">
        <is>
          <t>2-UÑAS</t>
        </is>
      </c>
      <c r="B151" s="14" t="inlineStr">
        <is>
          <t>11-ACCESORIOS DE UÑAS</t>
        </is>
      </c>
      <c r="D151" s="6" t="inlineStr">
        <is>
          <t>PUNDLINER</t>
        </is>
      </c>
      <c r="E151" s="14" t="inlineStr">
        <is>
          <t xml:space="preserve">PUNZON LINER </t>
        </is>
      </c>
      <c r="F151" s="7" t="n">
        <v>0</v>
      </c>
      <c r="G151" s="8" t="n">
        <v>0</v>
      </c>
      <c r="H151" s="8" t="n">
        <v>45</v>
      </c>
      <c r="I151" s="9">
        <f>+G151+H151</f>
        <v/>
      </c>
      <c r="J151" s="8" t="n">
        <v>16000</v>
      </c>
      <c r="K151" s="8" t="n">
        <v>9900</v>
      </c>
      <c r="L151" s="5" t="n">
        <v>45</v>
      </c>
      <c r="R151" s="10" t="n">
        <v>45906</v>
      </c>
    </row>
    <row r="152" ht="132" customHeight="1">
      <c r="A152" s="14" t="inlineStr">
        <is>
          <t>2-UÑAS</t>
        </is>
      </c>
      <c r="B152" s="14" t="inlineStr">
        <is>
          <t>11-ACCESORIOS DE UÑAS</t>
        </is>
      </c>
      <c r="D152" s="6" t="inlineStr">
        <is>
          <t>PUNZON1</t>
        </is>
      </c>
      <c r="E152" s="14" t="inlineStr">
        <is>
          <t>PUNZON</t>
        </is>
      </c>
      <c r="F152" s="7" t="n">
        <v>0</v>
      </c>
      <c r="G152" s="8" t="n">
        <v>1196</v>
      </c>
      <c r="H152" s="8" t="n">
        <v>0</v>
      </c>
      <c r="I152" s="9">
        <f>+G152+H152</f>
        <v/>
      </c>
      <c r="J152" s="8" t="n">
        <v>4000</v>
      </c>
      <c r="K152" s="8" t="n">
        <v>4000</v>
      </c>
      <c r="L152" s="5" t="n">
        <v>27</v>
      </c>
      <c r="R152" s="10" t="n"/>
    </row>
    <row r="153" ht="132" customHeight="1">
      <c r="A153" s="14" t="inlineStr">
        <is>
          <t>2-UÑAS</t>
        </is>
      </c>
      <c r="B153" s="14" t="inlineStr">
        <is>
          <t>11-ACCESORIOS DE UÑAS</t>
        </is>
      </c>
      <c r="D153" s="6" t="inlineStr">
        <is>
          <t>REMO120ML</t>
        </is>
      </c>
      <c r="E153" s="14" t="inlineStr">
        <is>
          <t>REMOVEDOR SEMIPERMANENTE 120ML</t>
        </is>
      </c>
      <c r="F153" s="7" t="n">
        <v>0</v>
      </c>
      <c r="G153" s="8" t="n">
        <v>79</v>
      </c>
      <c r="H153" s="8" t="n">
        <v>0</v>
      </c>
      <c r="I153" s="9">
        <f>+G153+H153</f>
        <v/>
      </c>
      <c r="J153" s="8" t="n">
        <v>22000</v>
      </c>
      <c r="K153" s="8" t="n">
        <v>13900</v>
      </c>
      <c r="L153" s="5" t="n">
        <v>60</v>
      </c>
      <c r="R153" s="10" t="n">
        <v>46199</v>
      </c>
    </row>
    <row r="154" ht="132" customHeight="1">
      <c r="A154" s="14" t="inlineStr">
        <is>
          <t>2-UÑAS</t>
        </is>
      </c>
      <c r="B154" s="14" t="inlineStr">
        <is>
          <t>11-ACCESORIOS DE UÑAS</t>
        </is>
      </c>
      <c r="D154" s="6" t="inlineStr">
        <is>
          <t>REMO500ML</t>
        </is>
      </c>
      <c r="E154" s="14" t="inlineStr">
        <is>
          <t>REMOVEDOR SEMIPERMANENTE 500ML</t>
        </is>
      </c>
      <c r="F154" s="7" t="n">
        <v>0</v>
      </c>
      <c r="G154" s="8" t="n">
        <v>88</v>
      </c>
      <c r="H154" s="8" t="n">
        <v>0</v>
      </c>
      <c r="I154" s="9">
        <f>+G154+H154</f>
        <v/>
      </c>
      <c r="J154" s="8" t="n">
        <v>66000</v>
      </c>
      <c r="K154" s="8" t="n">
        <v>40000</v>
      </c>
      <c r="L154" s="5" t="n">
        <v>60</v>
      </c>
      <c r="R154" s="10" t="n">
        <v>46013</v>
      </c>
    </row>
    <row r="155" ht="132" customHeight="1">
      <c r="A155" s="14" t="inlineStr">
        <is>
          <t>2-UÑAS</t>
        </is>
      </c>
      <c r="B155" s="14" t="inlineStr">
        <is>
          <t>11-ACCESORIOS DE UÑAS</t>
        </is>
      </c>
      <c r="D155" s="6" t="inlineStr">
        <is>
          <t>SOP01</t>
        </is>
      </c>
      <c r="E155" s="14" t="inlineStr">
        <is>
          <t>SOPORTE UÑA HUELLA</t>
        </is>
      </c>
      <c r="F155" s="7" t="n">
        <v>0</v>
      </c>
      <c r="G155" s="8" t="n">
        <v>1132</v>
      </c>
      <c r="H155" s="8" t="n">
        <v>0</v>
      </c>
      <c r="I155" s="9">
        <f>+G155+H155</f>
        <v/>
      </c>
      <c r="J155" s="8" t="n">
        <v>7000</v>
      </c>
      <c r="K155" s="8" t="n">
        <v>4000</v>
      </c>
      <c r="L155" s="5" t="n">
        <v>60</v>
      </c>
      <c r="R155" s="10" t="n">
        <v>45911</v>
      </c>
    </row>
    <row r="156" ht="132" customHeight="1">
      <c r="A156" s="14" t="inlineStr">
        <is>
          <t>2-UÑAS</t>
        </is>
      </c>
      <c r="B156" s="14" t="inlineStr">
        <is>
          <t>11-ACCESORIOS DE UÑAS</t>
        </is>
      </c>
      <c r="D156" s="6" t="inlineStr">
        <is>
          <t>SOP02</t>
        </is>
      </c>
      <c r="E156" s="14" t="inlineStr">
        <is>
          <t>SOPORTE UÑA CORAZON</t>
        </is>
      </c>
      <c r="F156" s="7" t="n">
        <v>0</v>
      </c>
      <c r="G156" s="8" t="n">
        <v>1186</v>
      </c>
      <c r="H156" s="8" t="n">
        <v>0</v>
      </c>
      <c r="I156" s="9">
        <f>+G156+H156</f>
        <v/>
      </c>
      <c r="J156" s="8" t="n">
        <v>7000</v>
      </c>
      <c r="K156" s="8" t="n">
        <v>4000</v>
      </c>
      <c r="L156" s="5" t="n">
        <v>60</v>
      </c>
      <c r="R156" s="10" t="n">
        <v>45720</v>
      </c>
    </row>
    <row r="157" ht="132" customHeight="1">
      <c r="A157" s="14" t="inlineStr">
        <is>
          <t>2-UÑAS</t>
        </is>
      </c>
      <c r="B157" s="14" t="inlineStr">
        <is>
          <t>11-ACCESORIOS DE UÑAS</t>
        </is>
      </c>
      <c r="D157" s="6" t="inlineStr">
        <is>
          <t>SOP03</t>
        </is>
      </c>
      <c r="E157" s="14" t="inlineStr">
        <is>
          <t>SOPORTE UÑA FLOR</t>
        </is>
      </c>
      <c r="F157" s="7" t="n">
        <v>0</v>
      </c>
      <c r="G157" s="8" t="n">
        <v>1185</v>
      </c>
      <c r="H157" s="8" t="n">
        <v>0</v>
      </c>
      <c r="I157" s="9">
        <f>+G157+H157</f>
        <v/>
      </c>
      <c r="J157" s="8" t="n">
        <v>7000</v>
      </c>
      <c r="K157" s="8" t="n">
        <v>4000</v>
      </c>
      <c r="L157" s="5" t="n">
        <v>60</v>
      </c>
      <c r="R157" s="10" t="n">
        <v>45911</v>
      </c>
    </row>
    <row r="158" ht="132" customHeight="1">
      <c r="A158" s="14" t="inlineStr">
        <is>
          <t>2-UÑAS</t>
        </is>
      </c>
      <c r="B158" s="14" t="inlineStr">
        <is>
          <t>11-ACCESORIOS DE UÑAS</t>
        </is>
      </c>
      <c r="D158" s="6" t="inlineStr">
        <is>
          <t>VIDUNA1</t>
        </is>
      </c>
      <c r="E158" s="14" t="inlineStr">
        <is>
          <t>PROBADOR ESMALTE VIDRIO1</t>
        </is>
      </c>
      <c r="F158" s="7" t="n">
        <v>0</v>
      </c>
      <c r="G158" s="8" t="n">
        <v>606</v>
      </c>
      <c r="H158" s="8" t="n">
        <v>0</v>
      </c>
      <c r="I158" s="9">
        <f>+G158+H158</f>
        <v/>
      </c>
      <c r="J158" s="8" t="n">
        <v>7000</v>
      </c>
      <c r="K158" s="8" t="n">
        <v>4000</v>
      </c>
      <c r="L158" s="5" t="n">
        <v>60</v>
      </c>
      <c r="R158" s="10" t="n">
        <v>45720</v>
      </c>
    </row>
    <row r="159" ht="132" customHeight="1">
      <c r="A159" s="14" t="inlineStr">
        <is>
          <t>2-UÑAS</t>
        </is>
      </c>
      <c r="B159" s="14" t="inlineStr">
        <is>
          <t>11-ACCESORIOS DE UÑAS</t>
        </is>
      </c>
      <c r="D159" s="6" t="inlineStr">
        <is>
          <t>VIDUNA2</t>
        </is>
      </c>
      <c r="E159" s="14" t="inlineStr">
        <is>
          <t>PROBADOR ESMALTE VIDRIO2</t>
        </is>
      </c>
      <c r="F159" s="7" t="n">
        <v>0</v>
      </c>
      <c r="G159" s="8" t="n">
        <v>610</v>
      </c>
      <c r="H159" s="8" t="n">
        <v>0</v>
      </c>
      <c r="I159" s="9">
        <f>+G159+H159</f>
        <v/>
      </c>
      <c r="J159" s="8" t="n">
        <v>7000</v>
      </c>
      <c r="K159" s="8" t="n">
        <v>4000</v>
      </c>
      <c r="L159" s="5" t="n">
        <v>60</v>
      </c>
      <c r="R159" s="10" t="n">
        <v>45595</v>
      </c>
    </row>
    <row r="160" ht="132" customHeight="1">
      <c r="A160" s="14" t="inlineStr">
        <is>
          <t>2-UÑAS</t>
        </is>
      </c>
      <c r="B160" s="14" t="inlineStr">
        <is>
          <t>11-ACCESORIOS DE UÑAS</t>
        </is>
      </c>
      <c r="D160" s="6" t="inlineStr">
        <is>
          <t>VIDUNA3</t>
        </is>
      </c>
      <c r="E160" s="14" t="inlineStr">
        <is>
          <t>PROBADOR ESMALTE VIDRIO3</t>
        </is>
      </c>
      <c r="F160" s="7" t="n">
        <v>0</v>
      </c>
      <c r="G160" s="8" t="n">
        <v>607</v>
      </c>
      <c r="H160" s="8" t="n">
        <v>0</v>
      </c>
      <c r="I160" s="9">
        <f>+G160+H160</f>
        <v/>
      </c>
      <c r="J160" s="8" t="n">
        <v>7000</v>
      </c>
      <c r="K160" s="8" t="n">
        <v>4000</v>
      </c>
      <c r="L160" s="5" t="n">
        <v>60</v>
      </c>
      <c r="R160" s="10" t="n">
        <v>45720</v>
      </c>
    </row>
    <row r="161" ht="132" customHeight="1">
      <c r="A161" s="14" t="inlineStr">
        <is>
          <t>2-UÑAS</t>
        </is>
      </c>
      <c r="B161" s="14" t="inlineStr">
        <is>
          <t>11-ACCESORIOS DE UÑAS</t>
        </is>
      </c>
      <c r="D161" s="6" t="inlineStr">
        <is>
          <t>VIDUNA4</t>
        </is>
      </c>
      <c r="E161" s="14" t="inlineStr">
        <is>
          <t>PROBADOR ESMALTE VIDRIO4</t>
        </is>
      </c>
      <c r="F161" s="7" t="n">
        <v>0</v>
      </c>
      <c r="G161" s="8" t="n">
        <v>0</v>
      </c>
      <c r="H161" s="8" t="n">
        <v>509</v>
      </c>
      <c r="I161" s="9">
        <f>+G161+H161</f>
        <v/>
      </c>
      <c r="J161" s="8" t="n">
        <v>7000</v>
      </c>
      <c r="K161" s="8" t="n">
        <v>5000</v>
      </c>
      <c r="L161" s="5" t="n">
        <v>60</v>
      </c>
      <c r="R161" s="10" t="n">
        <v>45720</v>
      </c>
    </row>
    <row r="162" ht="132" customHeight="1">
      <c r="A162" s="14" t="inlineStr">
        <is>
          <t>2-UÑAS</t>
        </is>
      </c>
      <c r="B162" s="14" t="inlineStr">
        <is>
          <t>12-UÑAS</t>
        </is>
      </c>
      <c r="D162" s="6" t="inlineStr">
        <is>
          <t>20XNAIL-CL</t>
        </is>
      </c>
      <c r="E162" s="14" t="inlineStr">
        <is>
          <t>UÑA X NAIL CL</t>
        </is>
      </c>
      <c r="F162" s="11" t="n">
        <v>18</v>
      </c>
      <c r="G162" s="8" t="n">
        <v>0</v>
      </c>
      <c r="H162" s="8" t="n">
        <v>169</v>
      </c>
      <c r="I162" s="9">
        <f>+G162+H162</f>
        <v/>
      </c>
      <c r="J162" s="8" t="n">
        <v>10000</v>
      </c>
      <c r="K162" s="8" t="n">
        <v>7900</v>
      </c>
      <c r="L162" s="5" t="n">
        <v>60</v>
      </c>
      <c r="N162" s="5" t="inlineStr">
        <is>
          <t>p</t>
        </is>
      </c>
      <c r="R162" s="10" t="n">
        <v>46265</v>
      </c>
    </row>
    <row r="163" ht="132" customHeight="1">
      <c r="A163" s="14" t="inlineStr">
        <is>
          <t>2-UÑAS</t>
        </is>
      </c>
      <c r="B163" s="14" t="inlineStr">
        <is>
          <t>12-UÑAS</t>
        </is>
      </c>
      <c r="D163" s="6" t="inlineStr">
        <is>
          <t>20X-NAIL-NT</t>
        </is>
      </c>
      <c r="E163" s="14" t="inlineStr">
        <is>
          <t>UÑA GUIA</t>
        </is>
      </c>
      <c r="F163" s="7" t="n">
        <v>0</v>
      </c>
      <c r="G163" s="8" t="n">
        <v>0</v>
      </c>
      <c r="H163" s="8" t="n">
        <v>435</v>
      </c>
      <c r="I163" s="9">
        <f>+G163+H163</f>
        <v/>
      </c>
      <c r="J163" s="8" t="n">
        <v>10000</v>
      </c>
      <c r="K163" s="8" t="n">
        <v>6000</v>
      </c>
      <c r="L163" s="5" t="n">
        <v>60</v>
      </c>
      <c r="N163" s="5" t="inlineStr">
        <is>
          <t>p</t>
        </is>
      </c>
      <c r="R163" s="10" t="n">
        <v>45633</v>
      </c>
    </row>
    <row r="164" ht="132" customHeight="1">
      <c r="A164" s="14" t="inlineStr">
        <is>
          <t>2-UÑAS</t>
        </is>
      </c>
      <c r="B164" s="14" t="inlineStr">
        <is>
          <t>12-UÑAS</t>
        </is>
      </c>
      <c r="D164" s="6" t="inlineStr">
        <is>
          <t>GLAM4</t>
        </is>
      </c>
      <c r="E164" s="14" t="inlineStr">
        <is>
          <t>NAIL LAMP HOLDER</t>
        </is>
      </c>
      <c r="F164" s="7" t="n">
        <v>0</v>
      </c>
      <c r="G164" s="8" t="n">
        <v>400</v>
      </c>
      <c r="H164" s="8" t="n">
        <v>0</v>
      </c>
      <c r="I164" s="9">
        <f>+G164+H164</f>
        <v/>
      </c>
      <c r="J164" s="8" t="n">
        <v>29000</v>
      </c>
      <c r="K164" s="8" t="n">
        <v>19900</v>
      </c>
      <c r="L164" s="5" t="n">
        <v>48</v>
      </c>
      <c r="R164" s="10" t="n"/>
    </row>
    <row r="165" ht="132" customHeight="1">
      <c r="A165" s="14" t="inlineStr">
        <is>
          <t>2-UÑAS</t>
        </is>
      </c>
      <c r="B165" s="14" t="inlineStr">
        <is>
          <t>12-UÑAS</t>
        </is>
      </c>
      <c r="D165" s="6" t="inlineStr">
        <is>
          <t>NEW-SALON-CL</t>
        </is>
      </c>
      <c r="E165" s="14" t="inlineStr">
        <is>
          <t>UÑA NEW SALON CL</t>
        </is>
      </c>
      <c r="F165" s="11" t="n">
        <v>18</v>
      </c>
      <c r="G165" s="8" t="n">
        <v>72</v>
      </c>
      <c r="H165" s="8" t="n">
        <v>0</v>
      </c>
      <c r="I165" s="9">
        <f>+G165+H165</f>
        <v/>
      </c>
      <c r="J165" s="8" t="n">
        <v>10000</v>
      </c>
      <c r="K165" s="8" t="n">
        <v>6000</v>
      </c>
      <c r="L165" s="5" t="n">
        <v>60</v>
      </c>
      <c r="N165" s="5" t="inlineStr">
        <is>
          <t>p</t>
        </is>
      </c>
      <c r="R165" s="10" t="n">
        <v>46101</v>
      </c>
    </row>
    <row r="166" ht="132" customHeight="1">
      <c r="A166" s="14" t="inlineStr">
        <is>
          <t>2-UÑAS</t>
        </is>
      </c>
      <c r="B166" s="14" t="inlineStr">
        <is>
          <t>12-UÑAS</t>
        </is>
      </c>
      <c r="D166" s="6" t="inlineStr">
        <is>
          <t>PRECOF-L</t>
        </is>
      </c>
      <c r="E166" s="14" t="inlineStr">
        <is>
          <t>SOFT GEL COFFIN LARGE MARAGEL X 440 PCS</t>
        </is>
      </c>
      <c r="F166" s="11" t="n">
        <v>18</v>
      </c>
      <c r="G166" s="8" t="n">
        <v>233</v>
      </c>
      <c r="H166" s="8" t="n">
        <v>0</v>
      </c>
      <c r="I166" s="9">
        <f>+G166+H166</f>
        <v/>
      </c>
      <c r="J166" s="8" t="n">
        <v>27000</v>
      </c>
      <c r="K166" s="8" t="n">
        <v>18900</v>
      </c>
      <c r="L166" s="5" t="n">
        <v>24</v>
      </c>
      <c r="R166" s="10" t="n">
        <v>46268</v>
      </c>
    </row>
    <row r="167" ht="132" customHeight="1">
      <c r="A167" s="14" t="inlineStr">
        <is>
          <t>2-UÑAS</t>
        </is>
      </c>
      <c r="B167" s="14" t="inlineStr">
        <is>
          <t>12-UÑAS</t>
        </is>
      </c>
      <c r="D167" s="6" t="inlineStr">
        <is>
          <t>PRECOF-M</t>
        </is>
      </c>
      <c r="E167" s="14" t="inlineStr">
        <is>
          <t>SOFT GEL COFFIN MEDIUM MARAGEL X 550 PCS</t>
        </is>
      </c>
      <c r="F167" s="11" t="n">
        <v>18</v>
      </c>
      <c r="G167" s="8" t="n">
        <v>626</v>
      </c>
      <c r="H167" s="8" t="n">
        <v>0</v>
      </c>
      <c r="I167" s="9">
        <f>+G167+H167</f>
        <v/>
      </c>
      <c r="J167" s="8" t="n">
        <v>27000</v>
      </c>
      <c r="K167" s="8" t="n">
        <v>18900</v>
      </c>
      <c r="L167" s="5" t="n">
        <v>24</v>
      </c>
      <c r="R167" s="10" t="n">
        <v>46274</v>
      </c>
    </row>
    <row r="168" ht="132" customHeight="1">
      <c r="A168" s="14" t="inlineStr">
        <is>
          <t>2-UÑAS</t>
        </is>
      </c>
      <c r="B168" s="14" t="inlineStr">
        <is>
          <t>12-UÑAS</t>
        </is>
      </c>
      <c r="D168" s="6" t="inlineStr">
        <is>
          <t>PRECOF-S</t>
        </is>
      </c>
      <c r="E168" s="14" t="inlineStr">
        <is>
          <t>SOFT GEL COFFIN SMALL MARAGEL X 550 PCS</t>
        </is>
      </c>
      <c r="F168" s="11" t="n">
        <v>18</v>
      </c>
      <c r="G168" s="8" t="n">
        <v>162</v>
      </c>
      <c r="H168" s="8" t="n">
        <v>0</v>
      </c>
      <c r="I168" s="9">
        <f>+G168+H168</f>
        <v/>
      </c>
      <c r="J168" s="8" t="n">
        <v>27000</v>
      </c>
      <c r="K168" s="8" t="n">
        <v>18900</v>
      </c>
      <c r="L168" s="5" t="n">
        <v>24</v>
      </c>
      <c r="R168" s="10" t="n">
        <v>46272</v>
      </c>
    </row>
    <row r="169" ht="132" customHeight="1">
      <c r="A169" s="14" t="inlineStr">
        <is>
          <t>2-UÑAS</t>
        </is>
      </c>
      <c r="B169" s="14" t="inlineStr">
        <is>
          <t>12-UÑAS</t>
        </is>
      </c>
      <c r="D169" s="6" t="inlineStr">
        <is>
          <t>PREES-L</t>
        </is>
      </c>
      <c r="E169" s="14" t="inlineStr">
        <is>
          <t>SOFT GEL STILLETO LARGE MARAGEL X 440 PCS</t>
        </is>
      </c>
      <c r="F169" s="11" t="n">
        <v>18</v>
      </c>
      <c r="G169" s="8" t="n">
        <v>86</v>
      </c>
      <c r="H169" s="8" t="n">
        <v>0</v>
      </c>
      <c r="I169" s="9">
        <f>+G169+H169</f>
        <v/>
      </c>
      <c r="J169" s="8" t="n">
        <v>33000</v>
      </c>
      <c r="K169" s="8" t="n">
        <v>19900</v>
      </c>
      <c r="L169" s="5" t="n">
        <v>24</v>
      </c>
      <c r="R169" s="10" t="n">
        <v>46255</v>
      </c>
    </row>
    <row r="170" ht="132" customHeight="1">
      <c r="A170" s="14" t="inlineStr">
        <is>
          <t>2-UÑAS</t>
        </is>
      </c>
      <c r="B170" s="14" t="inlineStr">
        <is>
          <t>12-UÑAS</t>
        </is>
      </c>
      <c r="D170" s="6" t="inlineStr">
        <is>
          <t>PREES-M</t>
        </is>
      </c>
      <c r="E170" s="14" t="inlineStr">
        <is>
          <t>SOFT GEL STILLETO MEDIUM MARAGEL X 550 PCS</t>
        </is>
      </c>
      <c r="F170" s="11" t="n">
        <v>18</v>
      </c>
      <c r="G170" s="8" t="n">
        <v>97</v>
      </c>
      <c r="H170" s="8" t="n">
        <v>0</v>
      </c>
      <c r="I170" s="9">
        <f>+G170+H170</f>
        <v/>
      </c>
      <c r="J170" s="8" t="n">
        <v>27000</v>
      </c>
      <c r="K170" s="8" t="n">
        <v>18900</v>
      </c>
      <c r="L170" s="5" t="n">
        <v>24</v>
      </c>
      <c r="R170" s="10" t="n">
        <v>46245</v>
      </c>
    </row>
    <row r="171" ht="132" customHeight="1">
      <c r="A171" s="14" t="inlineStr">
        <is>
          <t>2-UÑAS</t>
        </is>
      </c>
      <c r="B171" s="14" t="inlineStr">
        <is>
          <t>12-UÑAS</t>
        </is>
      </c>
      <c r="D171" s="6" t="inlineStr">
        <is>
          <t>PREGAL-S</t>
        </is>
      </c>
      <c r="E171" s="14" t="inlineStr">
        <is>
          <t>SOFT GEL ALMOND SMALL MARAGEL X 550 PCS</t>
        </is>
      </c>
      <c r="F171" s="11" t="n">
        <v>18</v>
      </c>
      <c r="G171" s="8" t="n">
        <v>183</v>
      </c>
      <c r="H171" s="8" t="n">
        <v>0</v>
      </c>
      <c r="I171" s="9">
        <f>+G171+H171</f>
        <v/>
      </c>
      <c r="J171" s="8" t="n">
        <v>27000</v>
      </c>
      <c r="K171" s="8" t="n">
        <v>18900</v>
      </c>
      <c r="L171" s="5" t="n">
        <v>24</v>
      </c>
      <c r="R171" s="10" t="n">
        <v>46272</v>
      </c>
    </row>
    <row r="172" ht="132" customHeight="1">
      <c r="A172" s="14" t="inlineStr">
        <is>
          <t>2-UÑAS</t>
        </is>
      </c>
      <c r="B172" s="14" t="inlineStr">
        <is>
          <t>12-UÑAS</t>
        </is>
      </c>
      <c r="D172" s="6" t="inlineStr">
        <is>
          <t>PREOV-M</t>
        </is>
      </c>
      <c r="E172" s="14" t="inlineStr">
        <is>
          <t>MEDIUM OVAL X 550 PCS</t>
        </is>
      </c>
      <c r="F172" s="11" t="n">
        <v>18</v>
      </c>
      <c r="G172" s="8" t="n">
        <v>205</v>
      </c>
      <c r="H172" s="8" t="n">
        <v>0</v>
      </c>
      <c r="I172" s="9">
        <f>+G172+H172</f>
        <v/>
      </c>
      <c r="J172" s="8" t="n">
        <v>33000</v>
      </c>
      <c r="K172" s="8" t="n">
        <v>19900</v>
      </c>
      <c r="L172" s="5" t="n">
        <v>24</v>
      </c>
      <c r="R172" s="10" t="n">
        <v>46274</v>
      </c>
    </row>
    <row r="173" ht="132" customHeight="1">
      <c r="A173" s="14" t="inlineStr">
        <is>
          <t>2-UÑAS</t>
        </is>
      </c>
      <c r="B173" s="14" t="inlineStr">
        <is>
          <t>12-UÑAS</t>
        </is>
      </c>
      <c r="D173" s="6" t="inlineStr">
        <is>
          <t>PRESQ-M</t>
        </is>
      </c>
      <c r="E173" s="14" t="inlineStr">
        <is>
          <t>MEDIUM SQUARE X 550 PCS</t>
        </is>
      </c>
      <c r="F173" s="11" t="n">
        <v>18</v>
      </c>
      <c r="G173" s="8" t="n">
        <v>236</v>
      </c>
      <c r="H173" s="8" t="n">
        <v>0</v>
      </c>
      <c r="I173" s="9">
        <f>+G173+H173</f>
        <v/>
      </c>
      <c r="J173" s="8" t="n">
        <v>33000</v>
      </c>
      <c r="K173" s="8" t="n">
        <v>19900</v>
      </c>
      <c r="L173" s="5" t="n">
        <v>24</v>
      </c>
      <c r="R173" s="10" t="n">
        <v>46268</v>
      </c>
    </row>
    <row r="174" ht="132" customHeight="1">
      <c r="A174" s="14" t="inlineStr">
        <is>
          <t>2-UÑAS</t>
        </is>
      </c>
      <c r="B174" s="14" t="inlineStr">
        <is>
          <t>12-UÑAS</t>
        </is>
      </c>
      <c r="D174" s="6" t="inlineStr">
        <is>
          <t>PRESQ-S</t>
        </is>
      </c>
      <c r="E174" s="14" t="inlineStr">
        <is>
          <t>SHORT SQUARE X 550 PCS</t>
        </is>
      </c>
      <c r="F174" s="11" t="n">
        <v>18</v>
      </c>
      <c r="G174" s="8" t="n">
        <v>679</v>
      </c>
      <c r="H174" s="8" t="n">
        <v>0</v>
      </c>
      <c r="I174" s="9">
        <f>+G174+H174</f>
        <v/>
      </c>
      <c r="J174" s="8" t="n">
        <v>33000</v>
      </c>
      <c r="K174" s="8" t="n">
        <v>19900</v>
      </c>
      <c r="L174" s="5" t="n">
        <v>24</v>
      </c>
      <c r="R174" s="10" t="n">
        <v>46259</v>
      </c>
    </row>
    <row r="175" ht="132" customHeight="1">
      <c r="A175" s="14" t="inlineStr">
        <is>
          <t>2-UÑAS</t>
        </is>
      </c>
      <c r="B175" s="14" t="inlineStr">
        <is>
          <t>12-UÑAS</t>
        </is>
      </c>
      <c r="D175" s="6" t="inlineStr">
        <is>
          <t>PROUN23</t>
        </is>
      </c>
      <c r="E175" s="14" t="inlineStr">
        <is>
          <t>PROUN23</t>
        </is>
      </c>
      <c r="F175" s="7" t="n">
        <v>0</v>
      </c>
      <c r="G175" s="8" t="n">
        <v>0</v>
      </c>
      <c r="H175" s="8" t="n">
        <v>1475</v>
      </c>
      <c r="I175" s="9">
        <f>+G175+H175</f>
        <v/>
      </c>
      <c r="J175" s="8" t="n">
        <v>4500</v>
      </c>
      <c r="K175" s="8" t="n">
        <v>3500</v>
      </c>
      <c r="L175" s="5" t="n">
        <v>100</v>
      </c>
      <c r="R175" s="10" t="n">
        <v>46135</v>
      </c>
    </row>
    <row r="176" ht="132" customHeight="1">
      <c r="A176" s="14" t="inlineStr">
        <is>
          <t>2-UÑAS</t>
        </is>
      </c>
      <c r="B176" s="14" t="inlineStr">
        <is>
          <t>12-UÑAS</t>
        </is>
      </c>
      <c r="D176" s="6" t="inlineStr">
        <is>
          <t>UCOFM5</t>
        </is>
      </c>
      <c r="E176" s="14" t="inlineStr">
        <is>
          <t>UÑAS SOFGEL</t>
        </is>
      </c>
      <c r="F176" s="11" t="n">
        <v>18</v>
      </c>
      <c r="G176" s="8" t="n">
        <v>75</v>
      </c>
      <c r="H176" s="8" t="n">
        <v>0</v>
      </c>
      <c r="I176" s="9">
        <f>+G176+H176</f>
        <v/>
      </c>
      <c r="J176" s="8" t="n">
        <v>6000</v>
      </c>
      <c r="K176" s="8" t="n">
        <v>3900</v>
      </c>
      <c r="L176" s="5" t="n">
        <v>60</v>
      </c>
      <c r="N176" s="5" t="inlineStr">
        <is>
          <t>p</t>
        </is>
      </c>
      <c r="R176" s="10" t="n">
        <v>46198</v>
      </c>
    </row>
    <row r="177" ht="132" customHeight="1">
      <c r="A177" s="14" t="inlineStr">
        <is>
          <t>2-UÑAS</t>
        </is>
      </c>
      <c r="B177" s="14" t="inlineStr">
        <is>
          <t>12-UÑAS</t>
        </is>
      </c>
      <c r="D177" s="6" t="inlineStr">
        <is>
          <t>UCOFM6</t>
        </is>
      </c>
      <c r="E177" s="14" t="inlineStr">
        <is>
          <t>UÑAS SOFGEL</t>
        </is>
      </c>
      <c r="F177" s="11" t="n">
        <v>18</v>
      </c>
      <c r="G177" s="8" t="n">
        <v>116</v>
      </c>
      <c r="H177" s="8" t="n">
        <v>0</v>
      </c>
      <c r="I177" s="9">
        <f>+G177+H177</f>
        <v/>
      </c>
      <c r="J177" s="8" t="n">
        <v>6000</v>
      </c>
      <c r="K177" s="8" t="n">
        <v>3900</v>
      </c>
      <c r="L177" s="5" t="n">
        <v>60</v>
      </c>
      <c r="N177" s="5" t="inlineStr">
        <is>
          <t>p</t>
        </is>
      </c>
      <c r="R177" s="10" t="n">
        <v>46255</v>
      </c>
    </row>
    <row r="178" ht="132" customHeight="1">
      <c r="A178" s="14" t="inlineStr">
        <is>
          <t>2-UÑAS</t>
        </is>
      </c>
      <c r="B178" s="14" t="inlineStr">
        <is>
          <t>12-UÑAS</t>
        </is>
      </c>
      <c r="D178" s="6" t="inlineStr">
        <is>
          <t>UCOFM7</t>
        </is>
      </c>
      <c r="E178" s="14" t="inlineStr">
        <is>
          <t>UÑAS SOFGEL</t>
        </is>
      </c>
      <c r="F178" s="11" t="n">
        <v>18</v>
      </c>
      <c r="G178" s="8" t="n">
        <v>122</v>
      </c>
      <c r="H178" s="8" t="n">
        <v>0</v>
      </c>
      <c r="I178" s="9">
        <f>+G178+H178</f>
        <v/>
      </c>
      <c r="J178" s="8" t="n">
        <v>6000</v>
      </c>
      <c r="K178" s="8" t="n">
        <v>3900</v>
      </c>
      <c r="L178" s="5" t="n">
        <v>60</v>
      </c>
      <c r="N178" s="5" t="inlineStr">
        <is>
          <t>p</t>
        </is>
      </c>
      <c r="R178" s="10" t="n">
        <v>46198</v>
      </c>
    </row>
    <row r="179" ht="132" customHeight="1">
      <c r="A179" s="14" t="inlineStr">
        <is>
          <t>2-UÑAS</t>
        </is>
      </c>
      <c r="B179" s="14" t="inlineStr">
        <is>
          <t>12-UÑAS</t>
        </is>
      </c>
      <c r="D179" s="6" t="inlineStr">
        <is>
          <t>UCOFM8</t>
        </is>
      </c>
      <c r="E179" s="14" t="inlineStr">
        <is>
          <t>UÑAS SOFGEL</t>
        </is>
      </c>
      <c r="F179" s="11" t="n">
        <v>18</v>
      </c>
      <c r="G179" s="8" t="n">
        <v>176</v>
      </c>
      <c r="H179" s="8" t="n">
        <v>0</v>
      </c>
      <c r="I179" s="9">
        <f>+G179+H179</f>
        <v/>
      </c>
      <c r="J179" s="8" t="n">
        <v>6000</v>
      </c>
      <c r="K179" s="8" t="n">
        <v>3900</v>
      </c>
      <c r="L179" s="5" t="n">
        <v>60</v>
      </c>
      <c r="N179" s="5" t="inlineStr">
        <is>
          <t>p</t>
        </is>
      </c>
      <c r="R179" s="10" t="n">
        <v>46198</v>
      </c>
    </row>
    <row r="180" ht="132" customHeight="1">
      <c r="A180" s="14" t="inlineStr">
        <is>
          <t>2-UÑAS</t>
        </is>
      </c>
      <c r="B180" s="14" t="inlineStr">
        <is>
          <t>12-UÑAS</t>
        </is>
      </c>
      <c r="D180" s="6" t="inlineStr">
        <is>
          <t>UCOFM9</t>
        </is>
      </c>
      <c r="E180" s="14" t="inlineStr">
        <is>
          <t>UÑAS SOFGEL</t>
        </is>
      </c>
      <c r="F180" s="11" t="n">
        <v>18</v>
      </c>
      <c r="G180" s="8" t="n">
        <v>226</v>
      </c>
      <c r="H180" s="8" t="n">
        <v>0</v>
      </c>
      <c r="I180" s="9">
        <f>+G180+H180</f>
        <v/>
      </c>
      <c r="J180" s="8" t="n">
        <v>6000</v>
      </c>
      <c r="K180" s="8" t="n">
        <v>3900</v>
      </c>
      <c r="L180" s="5" t="n">
        <v>60</v>
      </c>
      <c r="N180" s="5" t="inlineStr">
        <is>
          <t>p</t>
        </is>
      </c>
      <c r="R180" s="10" t="n">
        <v>46198</v>
      </c>
    </row>
    <row r="181" ht="132" customHeight="1">
      <c r="A181" s="14" t="inlineStr">
        <is>
          <t>2-UÑAS</t>
        </is>
      </c>
      <c r="B181" s="14" t="inlineStr">
        <is>
          <t>12-UÑAS</t>
        </is>
      </c>
      <c r="D181" s="6" t="inlineStr">
        <is>
          <t>USTM5</t>
        </is>
      </c>
      <c r="E181" s="14" t="inlineStr">
        <is>
          <t>UÑAS SOFGEL</t>
        </is>
      </c>
      <c r="F181" s="11" t="n">
        <v>17</v>
      </c>
      <c r="G181" s="8" t="n">
        <v>17</v>
      </c>
      <c r="H181" s="8" t="n">
        <v>0</v>
      </c>
      <c r="I181" s="9">
        <f>+G181+H181</f>
        <v/>
      </c>
      <c r="J181" s="8" t="n">
        <v>6000</v>
      </c>
      <c r="K181" s="8" t="n">
        <v>3900</v>
      </c>
      <c r="L181" s="5" t="n">
        <v>17</v>
      </c>
      <c r="N181" s="5" t="inlineStr">
        <is>
          <t>p</t>
        </is>
      </c>
      <c r="R181" s="10" t="n">
        <v>46157</v>
      </c>
    </row>
    <row r="182" ht="132" customHeight="1">
      <c r="A182" s="14" t="inlineStr">
        <is>
          <t>2-UÑAS</t>
        </is>
      </c>
      <c r="B182" s="14" t="inlineStr">
        <is>
          <t>12-UÑAS</t>
        </is>
      </c>
      <c r="D182" s="6" t="inlineStr">
        <is>
          <t>USTM6</t>
        </is>
      </c>
      <c r="E182" s="14" t="inlineStr">
        <is>
          <t>UÑAS SOFGEL</t>
        </is>
      </c>
      <c r="F182" s="11" t="n">
        <v>18</v>
      </c>
      <c r="G182" s="8" t="n">
        <v>27</v>
      </c>
      <c r="H182" s="8" t="n">
        <v>0</v>
      </c>
      <c r="I182" s="9">
        <f>+G182+H182</f>
        <v/>
      </c>
      <c r="J182" s="8" t="n">
        <v>6000</v>
      </c>
      <c r="K182" s="8" t="n">
        <v>3900</v>
      </c>
      <c r="L182" s="5" t="n">
        <v>27</v>
      </c>
      <c r="N182" s="5" t="inlineStr">
        <is>
          <t>p</t>
        </is>
      </c>
      <c r="R182" s="10" t="n">
        <v>46198</v>
      </c>
    </row>
    <row r="183" ht="132" customHeight="1">
      <c r="A183" s="14" t="inlineStr">
        <is>
          <t>2-UÑAS</t>
        </is>
      </c>
      <c r="B183" s="14" t="inlineStr">
        <is>
          <t>12-UÑAS</t>
        </is>
      </c>
      <c r="D183" s="6" t="inlineStr">
        <is>
          <t>USTM7</t>
        </is>
      </c>
      <c r="E183" s="14" t="inlineStr">
        <is>
          <t>UÑAS SOFGEL</t>
        </is>
      </c>
      <c r="F183" s="11" t="n">
        <v>18</v>
      </c>
      <c r="G183" s="8" t="n">
        <v>26</v>
      </c>
      <c r="H183" s="8" t="n">
        <v>0</v>
      </c>
      <c r="I183" s="9">
        <f>+G183+H183</f>
        <v/>
      </c>
      <c r="J183" s="8" t="n">
        <v>6000</v>
      </c>
      <c r="K183" s="8" t="n">
        <v>3900</v>
      </c>
      <c r="L183" s="5" t="n">
        <v>26</v>
      </c>
      <c r="N183" s="5" t="inlineStr">
        <is>
          <t>p</t>
        </is>
      </c>
      <c r="R183" s="10" t="n">
        <v>46198</v>
      </c>
    </row>
    <row r="184" ht="132" customHeight="1">
      <c r="A184" s="14" t="inlineStr">
        <is>
          <t>2-UÑAS</t>
        </is>
      </c>
      <c r="B184" s="14" t="inlineStr">
        <is>
          <t>12-UÑAS</t>
        </is>
      </c>
      <c r="D184" s="6" t="inlineStr">
        <is>
          <t>USTM8</t>
        </is>
      </c>
      <c r="E184" s="14" t="inlineStr">
        <is>
          <t>UÑAS SOFGEL</t>
        </is>
      </c>
      <c r="F184" s="11" t="n">
        <v>18</v>
      </c>
      <c r="G184" s="8" t="n">
        <v>36</v>
      </c>
      <c r="H184" s="8" t="n">
        <v>0</v>
      </c>
      <c r="I184" s="9">
        <f>+G184+H184</f>
        <v/>
      </c>
      <c r="J184" s="8" t="n">
        <v>6000</v>
      </c>
      <c r="K184" s="8" t="n">
        <v>3900</v>
      </c>
      <c r="L184" s="5" t="n">
        <v>36</v>
      </c>
      <c r="N184" s="5" t="inlineStr">
        <is>
          <t>p</t>
        </is>
      </c>
      <c r="R184" s="10" t="n">
        <v>46198</v>
      </c>
    </row>
    <row r="185" ht="132" customHeight="1">
      <c r="A185" s="14" t="inlineStr">
        <is>
          <t>2-UÑAS</t>
        </is>
      </c>
      <c r="B185" s="14" t="inlineStr">
        <is>
          <t>12-UÑAS</t>
        </is>
      </c>
      <c r="D185" s="6" t="inlineStr">
        <is>
          <t>USTM9</t>
        </is>
      </c>
      <c r="E185" s="14" t="inlineStr">
        <is>
          <t>UÑAS SOFGEL</t>
        </is>
      </c>
      <c r="F185" s="11" t="n">
        <v>18</v>
      </c>
      <c r="G185" s="8" t="n">
        <v>50</v>
      </c>
      <c r="H185" s="8" t="n">
        <v>0</v>
      </c>
      <c r="I185" s="9">
        <f>+G185+H185</f>
        <v/>
      </c>
      <c r="J185" s="8" t="n">
        <v>6000</v>
      </c>
      <c r="K185" s="8" t="n">
        <v>3900</v>
      </c>
      <c r="L185" s="5" t="n">
        <v>51</v>
      </c>
      <c r="N185" s="5" t="inlineStr">
        <is>
          <t>p</t>
        </is>
      </c>
      <c r="R185" s="10" t="n">
        <v>46198</v>
      </c>
    </row>
    <row r="186" ht="132" customHeight="1">
      <c r="A186" s="14" t="inlineStr">
        <is>
          <t>2-UÑAS</t>
        </is>
      </c>
      <c r="B186" s="14" t="inlineStr">
        <is>
          <t>13-IMANES</t>
        </is>
      </c>
      <c r="D186" s="6" t="inlineStr">
        <is>
          <t>C821</t>
        </is>
      </c>
      <c r="E186" s="14" t="inlineStr">
        <is>
          <t>IMAN MULTIUSOS</t>
        </is>
      </c>
      <c r="F186" s="11" t="n">
        <v>24</v>
      </c>
      <c r="G186" s="8" t="n">
        <v>289</v>
      </c>
      <c r="H186" s="8" t="n">
        <v>0</v>
      </c>
      <c r="I186" s="9">
        <f>+G186+H186</f>
        <v/>
      </c>
      <c r="J186" s="8" t="n">
        <v>25000</v>
      </c>
      <c r="K186" s="8" t="n">
        <v>14900</v>
      </c>
      <c r="L186" s="5" t="n">
        <v>48</v>
      </c>
      <c r="R186" s="10" t="n">
        <v>46283</v>
      </c>
    </row>
    <row r="187" ht="132" customHeight="1">
      <c r="A187" s="14" t="inlineStr">
        <is>
          <t>2-UÑAS</t>
        </is>
      </c>
      <c r="B187" s="14" t="inlineStr">
        <is>
          <t>13-IMANES</t>
        </is>
      </c>
      <c r="D187" s="6" t="inlineStr">
        <is>
          <t>C822</t>
        </is>
      </c>
      <c r="E187" s="14" t="inlineStr">
        <is>
          <t>BARRITA CORAZON X 12 UNDS</t>
        </is>
      </c>
      <c r="F187" s="7" t="n">
        <v>0</v>
      </c>
      <c r="G187" s="8" t="n">
        <v>3</v>
      </c>
      <c r="H187" s="8" t="n">
        <v>0</v>
      </c>
      <c r="I187" s="9">
        <f>+G187+H187</f>
        <v/>
      </c>
      <c r="J187" s="8" t="n">
        <v>48000</v>
      </c>
      <c r="K187" s="8" t="n">
        <v>24000</v>
      </c>
      <c r="L187" s="5" t="n">
        <v>0</v>
      </c>
      <c r="R187" s="10" t="n">
        <v>45980</v>
      </c>
    </row>
    <row r="188" ht="132" customHeight="1">
      <c r="A188" s="14" t="inlineStr">
        <is>
          <t>2-UÑAS</t>
        </is>
      </c>
      <c r="B188" s="14" t="inlineStr">
        <is>
          <t>13-IMANES</t>
        </is>
      </c>
      <c r="D188" s="6" t="inlineStr">
        <is>
          <t>CT1</t>
        </is>
      </c>
      <c r="E188" s="14" t="inlineStr">
        <is>
          <t>IMAN 3 EN 1</t>
        </is>
      </c>
      <c r="F188" s="11" t="n">
        <v>24</v>
      </c>
      <c r="G188" s="8" t="n">
        <v>56</v>
      </c>
      <c r="H188" s="8" t="n">
        <v>0</v>
      </c>
      <c r="I188" s="9">
        <f>+G188+H188</f>
        <v/>
      </c>
      <c r="J188" s="8" t="n">
        <v>21000</v>
      </c>
      <c r="K188" s="8" t="n">
        <v>14000</v>
      </c>
      <c r="L188" s="5" t="n">
        <v>28</v>
      </c>
      <c r="R188" s="10" t="n">
        <v>46259</v>
      </c>
    </row>
    <row r="189" ht="132" customHeight="1">
      <c r="A189" s="14" t="inlineStr">
        <is>
          <t>2-UÑAS</t>
        </is>
      </c>
      <c r="B189" s="14" t="inlineStr">
        <is>
          <t>13-IMANES</t>
        </is>
      </c>
      <c r="D189" s="6" t="inlineStr">
        <is>
          <t>CT2</t>
        </is>
      </c>
      <c r="E189" s="14" t="inlineStr">
        <is>
          <t>IMAN EN BARRA</t>
        </is>
      </c>
      <c r="F189" s="11" t="n">
        <v>24</v>
      </c>
      <c r="G189" s="8" t="n">
        <v>677</v>
      </c>
      <c r="H189" s="8" t="n">
        <v>0</v>
      </c>
      <c r="I189" s="9">
        <f>+G189+H189</f>
        <v/>
      </c>
      <c r="J189" s="8" t="n">
        <v>18000</v>
      </c>
      <c r="K189" s="8" t="n">
        <v>11000</v>
      </c>
      <c r="L189" s="5" t="n">
        <v>48</v>
      </c>
      <c r="R189" s="10" t="n">
        <v>46234</v>
      </c>
    </row>
    <row r="190" ht="132" customHeight="1">
      <c r="A190" s="14" t="inlineStr">
        <is>
          <t>2-UÑAS</t>
        </is>
      </c>
      <c r="B190" s="14" t="inlineStr">
        <is>
          <t>13-IMANES</t>
        </is>
      </c>
      <c r="D190" s="6" t="inlineStr">
        <is>
          <t>CT3</t>
        </is>
      </c>
      <c r="E190" s="14" t="inlineStr">
        <is>
          <t>IMAN EN S</t>
        </is>
      </c>
      <c r="F190" s="11" t="n">
        <v>24</v>
      </c>
      <c r="G190" s="8" t="n">
        <v>654</v>
      </c>
      <c r="H190" s="8" t="n">
        <v>0</v>
      </c>
      <c r="I190" s="9">
        <f>+G190+H190</f>
        <v/>
      </c>
      <c r="J190" s="8" t="n">
        <v>15000</v>
      </c>
      <c r="K190" s="8" t="n">
        <v>8900</v>
      </c>
      <c r="L190" s="5" t="n">
        <v>48</v>
      </c>
      <c r="R190" s="10" t="n">
        <v>46283</v>
      </c>
    </row>
    <row r="191" ht="132" customHeight="1">
      <c r="A191" s="14" t="inlineStr">
        <is>
          <t>2-UÑAS</t>
        </is>
      </c>
      <c r="B191" s="14" t="inlineStr">
        <is>
          <t>13-IMANES</t>
        </is>
      </c>
      <c r="D191" s="6" t="inlineStr">
        <is>
          <t>CT4</t>
        </is>
      </c>
      <c r="E191" s="14" t="inlineStr">
        <is>
          <t>IMAN CLASICO</t>
        </is>
      </c>
      <c r="F191" s="7" t="n">
        <v>0</v>
      </c>
      <c r="G191" s="8" t="n">
        <v>1</v>
      </c>
      <c r="H191" s="8" t="n">
        <v>0</v>
      </c>
      <c r="I191" s="9">
        <f>+G191+H191</f>
        <v/>
      </c>
      <c r="J191" s="8" t="n">
        <v>8000</v>
      </c>
      <c r="K191" s="8" t="n">
        <v>4900</v>
      </c>
      <c r="L191" s="5" t="n">
        <v>0</v>
      </c>
      <c r="R191" s="10" t="n">
        <v>46283</v>
      </c>
    </row>
    <row r="192" ht="132" customHeight="1">
      <c r="A192" s="14" t="inlineStr">
        <is>
          <t>2-UÑAS</t>
        </is>
      </c>
      <c r="B192" s="14" t="inlineStr">
        <is>
          <t>13-IMANES</t>
        </is>
      </c>
      <c r="D192" s="15" t="inlineStr">
        <is>
          <t>CT5</t>
        </is>
      </c>
      <c r="E192" s="14" t="inlineStr">
        <is>
          <t>IMAN HUELLITA</t>
        </is>
      </c>
      <c r="F192" s="7" t="n">
        <v>0</v>
      </c>
      <c r="G192" s="8" t="n">
        <v>1</v>
      </c>
      <c r="H192" s="8" t="n">
        <v>0</v>
      </c>
      <c r="I192" s="9">
        <f>+G192+H192</f>
        <v/>
      </c>
      <c r="J192" s="8" t="n">
        <v>16000</v>
      </c>
      <c r="K192" s="8" t="n">
        <v>8500</v>
      </c>
      <c r="L192" s="5" t="n">
        <v>1</v>
      </c>
      <c r="R192" s="10" t="n">
        <v>46067</v>
      </c>
    </row>
    <row r="193" ht="132" customHeight="1">
      <c r="A193" s="14" t="inlineStr">
        <is>
          <t>2-UÑAS</t>
        </is>
      </c>
      <c r="B193" s="14" t="inlineStr">
        <is>
          <t>1-ESMALTES</t>
        </is>
      </c>
      <c r="C193" s="16" t="n"/>
      <c r="D193" s="6" t="inlineStr">
        <is>
          <t>001</t>
        </is>
      </c>
      <c r="E193" s="14" t="inlineStr">
        <is>
          <t>ESMALTE GEL BLANCO 001</t>
        </is>
      </c>
      <c r="F193" s="11" t="n">
        <v>24</v>
      </c>
      <c r="G193" s="8" t="n">
        <v>480</v>
      </c>
      <c r="H193" s="8" t="n">
        <v>0</v>
      </c>
      <c r="I193" s="9">
        <f>+G193+H193</f>
        <v/>
      </c>
      <c r="J193" s="8" t="n">
        <v>21000</v>
      </c>
      <c r="K193" s="8" t="n">
        <v>14900</v>
      </c>
      <c r="L193" s="12" t="n">
        <v>24</v>
      </c>
      <c r="M193" s="12" t="n"/>
      <c r="R193" s="10" t="n">
        <v>46283</v>
      </c>
    </row>
    <row r="194" ht="132" customHeight="1">
      <c r="A194" s="14" t="inlineStr">
        <is>
          <t>2-UÑAS</t>
        </is>
      </c>
      <c r="B194" s="14" t="inlineStr">
        <is>
          <t>1-ESMALTES</t>
        </is>
      </c>
      <c r="C194" s="16" t="n"/>
      <c r="D194" s="6" t="inlineStr">
        <is>
          <t>005</t>
        </is>
      </c>
      <c r="E194" s="14" t="inlineStr">
        <is>
          <t>ESMALTE GEL NUDE 005</t>
        </is>
      </c>
      <c r="F194" s="11" t="n">
        <v>24</v>
      </c>
      <c r="G194" s="8" t="n">
        <v>71</v>
      </c>
      <c r="H194" s="8" t="n">
        <v>0</v>
      </c>
      <c r="I194" s="9">
        <f>+G194+H194</f>
        <v/>
      </c>
      <c r="J194" s="8" t="n">
        <v>21000</v>
      </c>
      <c r="K194" s="8" t="n">
        <v>14900</v>
      </c>
      <c r="L194" s="5" t="n">
        <v>24</v>
      </c>
      <c r="R194" s="10" t="n">
        <v>46226</v>
      </c>
    </row>
    <row r="195" ht="132" customHeight="1">
      <c r="A195" s="14" t="inlineStr">
        <is>
          <t>2-UÑAS</t>
        </is>
      </c>
      <c r="B195" s="14" t="inlineStr">
        <is>
          <t>1-ESMALTES</t>
        </is>
      </c>
      <c r="C195" s="16" t="n"/>
      <c r="D195" s="6" t="inlineStr">
        <is>
          <t>008</t>
        </is>
      </c>
      <c r="E195" s="14" t="inlineStr">
        <is>
          <t>ESMALTE GEL ROSA 008</t>
        </is>
      </c>
      <c r="F195" s="11" t="n">
        <v>24</v>
      </c>
      <c r="G195" s="8" t="n">
        <v>29</v>
      </c>
      <c r="H195" s="8" t="n">
        <v>0</v>
      </c>
      <c r="I195" s="9">
        <f>+G195+H195</f>
        <v/>
      </c>
      <c r="J195" s="8" t="n">
        <v>21000</v>
      </c>
      <c r="K195" s="8" t="n">
        <v>14900</v>
      </c>
      <c r="L195" s="5" t="n">
        <v>24</v>
      </c>
      <c r="R195" s="10" t="n">
        <v>46128</v>
      </c>
    </row>
    <row r="196" ht="132" customHeight="1">
      <c r="A196" s="14" t="inlineStr">
        <is>
          <t>2-UÑAS</t>
        </is>
      </c>
      <c r="B196" s="14" t="inlineStr">
        <is>
          <t>1-ESMALTES</t>
        </is>
      </c>
      <c r="C196" s="16" t="n"/>
      <c r="D196" s="6" t="inlineStr">
        <is>
          <t>009</t>
        </is>
      </c>
      <c r="E196" s="14" t="inlineStr">
        <is>
          <t>ESMALTE GEL 009</t>
        </is>
      </c>
      <c r="F196" s="7" t="n">
        <v>0</v>
      </c>
      <c r="G196" s="8" t="n">
        <v>6</v>
      </c>
      <c r="H196" s="8" t="n">
        <v>0</v>
      </c>
      <c r="I196" s="9">
        <f>+G196+H196</f>
        <v/>
      </c>
      <c r="J196" s="8" t="n">
        <v>21000</v>
      </c>
      <c r="K196" s="8" t="n">
        <v>14900</v>
      </c>
      <c r="L196" s="5" t="n">
        <v>6</v>
      </c>
      <c r="N196" s="5" t="n">
        <v>5</v>
      </c>
      <c r="P196" s="5" t="n">
        <v>1</v>
      </c>
      <c r="R196" s="10" t="n"/>
    </row>
    <row r="197" ht="132" customHeight="1">
      <c r="A197" s="14" t="inlineStr">
        <is>
          <t>2-UÑAS</t>
        </is>
      </c>
      <c r="B197" s="14" t="inlineStr">
        <is>
          <t>1-ESMALTES</t>
        </is>
      </c>
      <c r="C197" s="16" t="n"/>
      <c r="D197" s="6" t="inlineStr">
        <is>
          <t>011</t>
        </is>
      </c>
      <c r="E197" s="14" t="inlineStr">
        <is>
          <t>ESMALTE GEL ROSA 011</t>
        </is>
      </c>
      <c r="F197" s="11" t="n">
        <v>24</v>
      </c>
      <c r="G197" s="8" t="n">
        <v>42</v>
      </c>
      <c r="H197" s="8" t="n">
        <v>0</v>
      </c>
      <c r="I197" s="9">
        <f>+G197+H197</f>
        <v/>
      </c>
      <c r="J197" s="8" t="n">
        <v>21000</v>
      </c>
      <c r="K197" s="8" t="n">
        <v>14900</v>
      </c>
      <c r="L197" s="5" t="n">
        <v>24</v>
      </c>
      <c r="R197" s="10" t="n">
        <v>46245</v>
      </c>
    </row>
    <row r="198" ht="132" customHeight="1">
      <c r="A198" s="14" t="inlineStr">
        <is>
          <t>2-UÑAS</t>
        </is>
      </c>
      <c r="B198" s="14" t="inlineStr">
        <is>
          <t>1-ESMALTES</t>
        </is>
      </c>
      <c r="C198" s="16" t="n"/>
      <c r="D198" s="6" t="inlineStr">
        <is>
          <t>013</t>
        </is>
      </c>
      <c r="E198" s="14" t="inlineStr">
        <is>
          <t>ESMALTE GEL NUDE 013</t>
        </is>
      </c>
      <c r="F198" s="11" t="n">
        <v>24</v>
      </c>
      <c r="G198" s="8" t="n">
        <v>28</v>
      </c>
      <c r="H198" s="8" t="n">
        <v>0</v>
      </c>
      <c r="I198" s="9">
        <f>+G198+H198</f>
        <v/>
      </c>
      <c r="J198" s="8" t="n">
        <v>21000</v>
      </c>
      <c r="K198" s="8" t="n">
        <v>14900</v>
      </c>
      <c r="L198" s="5" t="n">
        <v>24</v>
      </c>
      <c r="R198" s="10" t="n">
        <v>46268</v>
      </c>
    </row>
    <row r="199" ht="132" customHeight="1">
      <c r="A199" s="14" t="inlineStr">
        <is>
          <t>2-UÑAS</t>
        </is>
      </c>
      <c r="B199" s="14" t="inlineStr">
        <is>
          <t>1-ESMALTES</t>
        </is>
      </c>
      <c r="C199" s="16" t="n"/>
      <c r="D199" s="6" t="inlineStr">
        <is>
          <t>016</t>
        </is>
      </c>
      <c r="E199" s="14" t="inlineStr">
        <is>
          <t>ESMALTE GEL NARANJA 016</t>
        </is>
      </c>
      <c r="F199" s="11" t="n">
        <v>24</v>
      </c>
      <c r="G199" s="8" t="n">
        <v>170</v>
      </c>
      <c r="H199" s="8" t="n">
        <v>0</v>
      </c>
      <c r="I199" s="9">
        <f>+G199+H199</f>
        <v/>
      </c>
      <c r="J199" s="8" t="n">
        <v>21000</v>
      </c>
      <c r="K199" s="8" t="n">
        <v>14900</v>
      </c>
      <c r="L199" s="5" t="n">
        <v>24</v>
      </c>
      <c r="R199" s="10" t="n">
        <v>46153</v>
      </c>
    </row>
    <row r="200" ht="132" customHeight="1">
      <c r="A200" s="14" t="inlineStr">
        <is>
          <t>2-UÑAS</t>
        </is>
      </c>
      <c r="B200" s="14" t="inlineStr">
        <is>
          <t>1-ESMALTES</t>
        </is>
      </c>
      <c r="C200" s="16" t="n"/>
      <c r="D200" s="6" t="inlineStr">
        <is>
          <t>017</t>
        </is>
      </c>
      <c r="E200" s="14" t="inlineStr">
        <is>
          <t>ESMALTE GEL NUDE GRIS 017</t>
        </is>
      </c>
      <c r="F200" s="11" t="n">
        <v>24</v>
      </c>
      <c r="G200" s="8" t="n">
        <v>96</v>
      </c>
      <c r="H200" s="8" t="n">
        <v>0</v>
      </c>
      <c r="I200" s="9">
        <f>+G200+H200</f>
        <v/>
      </c>
      <c r="J200" s="8" t="n">
        <v>21000</v>
      </c>
      <c r="K200" s="8" t="n">
        <v>14900</v>
      </c>
      <c r="L200" s="5" t="n">
        <v>24</v>
      </c>
      <c r="R200" s="10" t="n">
        <v>46268</v>
      </c>
    </row>
    <row r="201" ht="132" customHeight="1">
      <c r="A201" s="14" t="inlineStr">
        <is>
          <t>2-UÑAS</t>
        </is>
      </c>
      <c r="B201" s="14" t="inlineStr">
        <is>
          <t>1-ESMALTES</t>
        </is>
      </c>
      <c r="C201" s="16" t="n"/>
      <c r="D201" s="6" t="inlineStr">
        <is>
          <t>021</t>
        </is>
      </c>
      <c r="E201" s="14" t="inlineStr">
        <is>
          <t>ESMALTE GEL NUDE GRIS 021</t>
        </is>
      </c>
      <c r="F201" s="11" t="n">
        <v>24</v>
      </c>
      <c r="G201" s="8" t="n">
        <v>101</v>
      </c>
      <c r="H201" s="8" t="n">
        <v>0</v>
      </c>
      <c r="I201" s="9">
        <f>+G201+H201</f>
        <v/>
      </c>
      <c r="J201" s="8" t="n">
        <v>21000</v>
      </c>
      <c r="K201" s="8" t="n">
        <v>14900</v>
      </c>
      <c r="L201" s="5" t="n">
        <v>24</v>
      </c>
      <c r="M201" s="5" t="n">
        <v>48</v>
      </c>
      <c r="N201" s="5" t="n">
        <v>24</v>
      </c>
      <c r="P201" s="5" t="n">
        <v>1</v>
      </c>
      <c r="R201" s="10" t="n">
        <v>46101</v>
      </c>
    </row>
    <row r="202" ht="132" customHeight="1">
      <c r="A202" s="14" t="inlineStr">
        <is>
          <t>2-UÑAS</t>
        </is>
      </c>
      <c r="B202" s="14" t="inlineStr">
        <is>
          <t>1-ESMALTES</t>
        </is>
      </c>
      <c r="C202" s="16" t="n"/>
      <c r="D202" s="6" t="inlineStr">
        <is>
          <t>022</t>
        </is>
      </c>
      <c r="E202" s="14" t="inlineStr">
        <is>
          <t>ESMALTE GEL NUDE 022</t>
        </is>
      </c>
      <c r="F202" s="11" t="n">
        <v>24</v>
      </c>
      <c r="G202" s="8" t="n">
        <v>65</v>
      </c>
      <c r="H202" s="8" t="n">
        <v>0</v>
      </c>
      <c r="I202" s="9">
        <f>+G202+H202</f>
        <v/>
      </c>
      <c r="J202" s="8" t="n">
        <v>21000</v>
      </c>
      <c r="K202" s="8" t="n">
        <v>14900</v>
      </c>
      <c r="L202" s="5" t="n">
        <v>24</v>
      </c>
      <c r="R202" s="10" t="n">
        <v>46259</v>
      </c>
    </row>
    <row r="203" ht="132" customHeight="1">
      <c r="A203" s="14" t="inlineStr">
        <is>
          <t>2-UÑAS</t>
        </is>
      </c>
      <c r="B203" s="14" t="inlineStr">
        <is>
          <t>1-ESMALTES</t>
        </is>
      </c>
      <c r="C203" s="16" t="n"/>
      <c r="D203" s="6" t="inlineStr">
        <is>
          <t>025</t>
        </is>
      </c>
      <c r="E203" s="14" t="inlineStr">
        <is>
          <t>ESMALTE GEL NUDE GRIS 025</t>
        </is>
      </c>
      <c r="F203" s="11" t="n">
        <v>24</v>
      </c>
      <c r="G203" s="8" t="n">
        <v>69</v>
      </c>
      <c r="H203" s="8" t="n">
        <v>0</v>
      </c>
      <c r="I203" s="9">
        <f>+G203+H203</f>
        <v/>
      </c>
      <c r="J203" s="8" t="n">
        <v>21000</v>
      </c>
      <c r="K203" s="8" t="n">
        <v>14900</v>
      </c>
      <c r="L203" s="5" t="n">
        <v>24</v>
      </c>
      <c r="R203" s="10" t="n">
        <v>46255</v>
      </c>
    </row>
    <row r="204" ht="132" customHeight="1">
      <c r="A204" s="14" t="inlineStr">
        <is>
          <t>2-UÑAS</t>
        </is>
      </c>
      <c r="B204" s="14" t="inlineStr">
        <is>
          <t>1-ESMALTES</t>
        </is>
      </c>
      <c r="C204" s="16" t="n"/>
      <c r="D204" s="6" t="inlineStr">
        <is>
          <t>026</t>
        </is>
      </c>
      <c r="E204" s="14" t="inlineStr">
        <is>
          <t>ESMALTE GEL NEGRO 026</t>
        </is>
      </c>
      <c r="F204" s="11" t="n">
        <v>24</v>
      </c>
      <c r="G204" s="8" t="n">
        <v>2393</v>
      </c>
      <c r="H204" s="8" t="n">
        <v>0</v>
      </c>
      <c r="I204" s="9">
        <f>+G204+H204</f>
        <v/>
      </c>
      <c r="J204" s="8" t="n">
        <v>21000</v>
      </c>
      <c r="K204" s="8" t="n">
        <v>14900</v>
      </c>
      <c r="L204" s="12" t="n">
        <v>24</v>
      </c>
      <c r="M204" s="12" t="n"/>
      <c r="R204" s="10" t="n">
        <v>46283</v>
      </c>
    </row>
    <row r="205" ht="132" customHeight="1">
      <c r="A205" s="14" t="inlineStr">
        <is>
          <t>2-UÑAS</t>
        </is>
      </c>
      <c r="B205" s="14" t="inlineStr">
        <is>
          <t>1-ESMALTES</t>
        </is>
      </c>
      <c r="C205" s="16" t="n"/>
      <c r="D205" s="6" t="inlineStr">
        <is>
          <t>034</t>
        </is>
      </c>
      <c r="E205" s="14" t="inlineStr">
        <is>
          <t>ESMALTE GEL ROJO 034</t>
        </is>
      </c>
      <c r="F205" s="11" t="n">
        <v>31</v>
      </c>
      <c r="G205" s="8" t="n">
        <v>13</v>
      </c>
      <c r="H205" s="8" t="n">
        <v>0</v>
      </c>
      <c r="I205" s="9">
        <f>+G205+H205</f>
        <v/>
      </c>
      <c r="J205" s="8" t="n">
        <v>21000</v>
      </c>
      <c r="K205" s="8" t="n">
        <v>14900</v>
      </c>
      <c r="L205" s="5" t="n">
        <v>13</v>
      </c>
      <c r="R205" s="10" t="n">
        <v>46273</v>
      </c>
    </row>
    <row r="206" ht="132" customHeight="1">
      <c r="A206" s="14" t="inlineStr">
        <is>
          <t>2-UÑAS</t>
        </is>
      </c>
      <c r="B206" s="14" t="inlineStr">
        <is>
          <t>1-ESMALTES</t>
        </is>
      </c>
      <c r="C206" s="16" t="n"/>
      <c r="D206" s="6" t="inlineStr">
        <is>
          <t>037</t>
        </is>
      </c>
      <c r="E206" s="14" t="inlineStr">
        <is>
          <t>ESMALTE GEL ROSA 037</t>
        </is>
      </c>
      <c r="F206" s="11" t="n">
        <v>24</v>
      </c>
      <c r="G206" s="8" t="n">
        <v>56</v>
      </c>
      <c r="H206" s="8" t="n">
        <v>0</v>
      </c>
      <c r="I206" s="9">
        <f>+G206+H206</f>
        <v/>
      </c>
      <c r="J206" s="8" t="n">
        <v>21000</v>
      </c>
      <c r="K206" s="8" t="n">
        <v>14900</v>
      </c>
      <c r="L206" s="5" t="n">
        <v>24</v>
      </c>
      <c r="R206" s="10" t="n">
        <v>46283</v>
      </c>
    </row>
    <row r="207" ht="132" customHeight="1">
      <c r="A207" s="14" t="inlineStr">
        <is>
          <t>2-UÑAS</t>
        </is>
      </c>
      <c r="B207" s="14" t="inlineStr">
        <is>
          <t>1-ESMALTES</t>
        </is>
      </c>
      <c r="C207" s="16" t="n"/>
      <c r="D207" s="6" t="inlineStr">
        <is>
          <t>039</t>
        </is>
      </c>
      <c r="E207" s="14" t="inlineStr">
        <is>
          <t>ESMALTE GEL NEON 039</t>
        </is>
      </c>
      <c r="F207" s="11" t="n">
        <v>24</v>
      </c>
      <c r="G207" s="8" t="n">
        <v>58</v>
      </c>
      <c r="H207" s="8" t="n">
        <v>0</v>
      </c>
      <c r="I207" s="9">
        <f>+G207+H207</f>
        <v/>
      </c>
      <c r="J207" s="8" t="n">
        <v>21000</v>
      </c>
      <c r="K207" s="8" t="n">
        <v>14900</v>
      </c>
      <c r="L207" s="5" t="n">
        <v>24</v>
      </c>
      <c r="R207" s="10" t="n">
        <v>46141</v>
      </c>
    </row>
    <row r="208" ht="132" customHeight="1">
      <c r="A208" s="14" t="inlineStr">
        <is>
          <t>2-UÑAS</t>
        </is>
      </c>
      <c r="B208" s="14" t="inlineStr">
        <is>
          <t>1-ESMALTES</t>
        </is>
      </c>
      <c r="C208" s="16" t="n"/>
      <c r="D208" s="6" t="inlineStr">
        <is>
          <t>044</t>
        </is>
      </c>
      <c r="E208" s="14" t="inlineStr">
        <is>
          <t>ESMALTE GEL NUDE 044</t>
        </is>
      </c>
      <c r="F208" s="11" t="n">
        <v>24</v>
      </c>
      <c r="G208" s="8" t="n">
        <v>124</v>
      </c>
      <c r="H208" s="8" t="n">
        <v>0</v>
      </c>
      <c r="I208" s="9">
        <f>+G208+H208</f>
        <v/>
      </c>
      <c r="J208" s="8" t="n">
        <v>21000</v>
      </c>
      <c r="K208" s="8" t="n">
        <v>14900</v>
      </c>
      <c r="L208" s="5" t="n">
        <v>24</v>
      </c>
      <c r="R208" s="10" t="n">
        <v>46154</v>
      </c>
    </row>
    <row r="209" ht="132" customHeight="1">
      <c r="A209" s="14" t="inlineStr">
        <is>
          <t>2-UÑAS</t>
        </is>
      </c>
      <c r="B209" s="14" t="inlineStr">
        <is>
          <t>1-ESMALTES</t>
        </is>
      </c>
      <c r="C209" s="16" t="n"/>
      <c r="D209" s="6" t="inlineStr">
        <is>
          <t>047</t>
        </is>
      </c>
      <c r="E209" s="14" t="inlineStr">
        <is>
          <t>ESMALTE GEL GRIS 047</t>
        </is>
      </c>
      <c r="F209" s="11" t="n">
        <v>24</v>
      </c>
      <c r="G209" s="8" t="n">
        <v>165</v>
      </c>
      <c r="H209" s="8" t="n">
        <v>0</v>
      </c>
      <c r="I209" s="9">
        <f>+G209+H209</f>
        <v/>
      </c>
      <c r="J209" s="8" t="n">
        <v>21000</v>
      </c>
      <c r="K209" s="8" t="n">
        <v>14900</v>
      </c>
      <c r="L209" s="5" t="n">
        <v>24</v>
      </c>
      <c r="R209" s="10" t="n">
        <v>46283</v>
      </c>
    </row>
    <row r="210" ht="132" customHeight="1">
      <c r="A210" s="14" t="inlineStr">
        <is>
          <t>2-UÑAS</t>
        </is>
      </c>
      <c r="B210" s="14" t="inlineStr">
        <is>
          <t>1-ESMALTES</t>
        </is>
      </c>
      <c r="C210" s="16" t="n"/>
      <c r="D210" s="6" t="inlineStr">
        <is>
          <t>050</t>
        </is>
      </c>
      <c r="E210" s="14" t="inlineStr">
        <is>
          <t>ESMALTE GEL NEON 050</t>
        </is>
      </c>
      <c r="F210" s="11" t="n">
        <v>24</v>
      </c>
      <c r="G210" s="8" t="n">
        <v>145</v>
      </c>
      <c r="H210" s="8" t="n">
        <v>0</v>
      </c>
      <c r="I210" s="9">
        <f>+G210+H210</f>
        <v/>
      </c>
      <c r="J210" s="8" t="n">
        <v>21000</v>
      </c>
      <c r="K210" s="8" t="n">
        <v>14900</v>
      </c>
      <c r="L210" s="5" t="n">
        <v>24</v>
      </c>
      <c r="R210" s="10" t="n">
        <v>46252</v>
      </c>
    </row>
    <row r="211" ht="132" customHeight="1">
      <c r="A211" s="14" t="inlineStr">
        <is>
          <t>2-UÑAS</t>
        </is>
      </c>
      <c r="B211" s="14" t="inlineStr">
        <is>
          <t>1-ESMALTES</t>
        </is>
      </c>
      <c r="C211" s="16" t="n"/>
      <c r="D211" s="6" t="inlineStr">
        <is>
          <t>057</t>
        </is>
      </c>
      <c r="E211" s="14" t="inlineStr">
        <is>
          <t>ESMALTE GEL ROJO 057</t>
        </is>
      </c>
      <c r="F211" s="11" t="n">
        <v>36</v>
      </c>
      <c r="G211" s="8" t="n">
        <v>77</v>
      </c>
      <c r="H211" s="8" t="n">
        <v>0</v>
      </c>
      <c r="I211" s="9">
        <f>+G211+H211</f>
        <v/>
      </c>
      <c r="J211" s="8" t="n">
        <v>21000</v>
      </c>
      <c r="K211" s="8" t="n">
        <v>14900</v>
      </c>
      <c r="L211" s="5" t="n">
        <v>24</v>
      </c>
      <c r="R211" s="10" t="n">
        <v>46255</v>
      </c>
    </row>
    <row r="212" ht="132" customHeight="1">
      <c r="A212" s="14" t="inlineStr">
        <is>
          <t>2-UÑAS</t>
        </is>
      </c>
      <c r="B212" s="14" t="inlineStr">
        <is>
          <t>1-ESMALTES</t>
        </is>
      </c>
      <c r="C212" s="16" t="n"/>
      <c r="D212" s="6" t="inlineStr">
        <is>
          <t>060</t>
        </is>
      </c>
      <c r="E212" s="14" t="inlineStr">
        <is>
          <t>ESMALTE GEL NUDE 060</t>
        </is>
      </c>
      <c r="F212" s="11" t="n">
        <v>24</v>
      </c>
      <c r="G212" s="8" t="n">
        <v>51</v>
      </c>
      <c r="H212" s="8" t="n">
        <v>0</v>
      </c>
      <c r="I212" s="9">
        <f>+G212+H212</f>
        <v/>
      </c>
      <c r="J212" s="8" t="n">
        <v>21000</v>
      </c>
      <c r="K212" s="8" t="n">
        <v>14900</v>
      </c>
      <c r="L212" s="5" t="n">
        <v>24</v>
      </c>
      <c r="R212" s="10" t="n">
        <v>46255</v>
      </c>
    </row>
    <row r="213" ht="132" customHeight="1">
      <c r="A213" s="14" t="inlineStr">
        <is>
          <t>2-UÑAS</t>
        </is>
      </c>
      <c r="B213" s="14" t="inlineStr">
        <is>
          <t>1-ESMALTES</t>
        </is>
      </c>
      <c r="C213" s="16" t="n"/>
      <c r="D213" s="6" t="inlineStr">
        <is>
          <t>062</t>
        </is>
      </c>
      <c r="E213" s="14" t="inlineStr">
        <is>
          <t>ESMALTE GEL LILA 062</t>
        </is>
      </c>
      <c r="F213" s="11" t="n">
        <v>24</v>
      </c>
      <c r="G213" s="8" t="n">
        <v>81</v>
      </c>
      <c r="H213" s="8" t="n">
        <v>0</v>
      </c>
      <c r="I213" s="9">
        <f>+G213+H213</f>
        <v/>
      </c>
      <c r="J213" s="8" t="n">
        <v>21000</v>
      </c>
      <c r="K213" s="8" t="n">
        <v>14900</v>
      </c>
      <c r="L213" s="5" t="n">
        <v>24</v>
      </c>
      <c r="R213" s="10" t="n">
        <v>46255</v>
      </c>
    </row>
    <row r="214" ht="132" customHeight="1">
      <c r="A214" s="14" t="inlineStr">
        <is>
          <t>2-UÑAS</t>
        </is>
      </c>
      <c r="B214" s="14" t="inlineStr">
        <is>
          <t>1-ESMALTES</t>
        </is>
      </c>
      <c r="C214" s="16" t="n"/>
      <c r="D214" s="6" t="inlineStr">
        <is>
          <t>072</t>
        </is>
      </c>
      <c r="E214" s="14" t="inlineStr">
        <is>
          <t>ESMALTE GEL AZUL 072</t>
        </is>
      </c>
      <c r="F214" s="11" t="n">
        <v>24</v>
      </c>
      <c r="G214" s="8" t="n">
        <v>35</v>
      </c>
      <c r="H214" s="8" t="n">
        <v>0</v>
      </c>
      <c r="I214" s="9">
        <f>+G214+H214</f>
        <v/>
      </c>
      <c r="J214" s="8" t="n">
        <v>21000</v>
      </c>
      <c r="K214" s="8" t="n">
        <v>14900</v>
      </c>
      <c r="L214" s="5" t="n">
        <v>24</v>
      </c>
      <c r="R214" s="10" t="n">
        <v>46255</v>
      </c>
    </row>
    <row r="215" ht="132" customHeight="1">
      <c r="A215" s="14" t="inlineStr">
        <is>
          <t>2-UÑAS</t>
        </is>
      </c>
      <c r="B215" s="14" t="inlineStr">
        <is>
          <t>1-ESMALTES</t>
        </is>
      </c>
      <c r="C215" s="16" t="n"/>
      <c r="D215" s="6" t="inlineStr">
        <is>
          <t>074</t>
        </is>
      </c>
      <c r="E215" s="14" t="inlineStr">
        <is>
          <t>ESMALTE GEL AZUL 074</t>
        </is>
      </c>
      <c r="F215" s="11" t="n">
        <v>24</v>
      </c>
      <c r="G215" s="8" t="n">
        <v>221</v>
      </c>
      <c r="H215" s="8" t="n">
        <v>0</v>
      </c>
      <c r="I215" s="9">
        <f>+G215+H215</f>
        <v/>
      </c>
      <c r="J215" s="8" t="n">
        <v>21000</v>
      </c>
      <c r="K215" s="8" t="n">
        <v>14900</v>
      </c>
      <c r="L215" s="5" t="n">
        <v>24</v>
      </c>
      <c r="R215" s="10" t="n">
        <v>46283</v>
      </c>
    </row>
    <row r="216" ht="132" customHeight="1">
      <c r="A216" s="14" t="inlineStr">
        <is>
          <t>2-UÑAS</t>
        </is>
      </c>
      <c r="B216" s="14" t="inlineStr">
        <is>
          <t>1-ESMALTES</t>
        </is>
      </c>
      <c r="C216" s="16" t="n"/>
      <c r="D216" s="6" t="inlineStr">
        <is>
          <t>081</t>
        </is>
      </c>
      <c r="E216" s="14" t="inlineStr">
        <is>
          <t>ESMALTE GEL NUDE 081</t>
        </is>
      </c>
      <c r="F216" s="11" t="n">
        <v>19</v>
      </c>
      <c r="G216" s="8" t="n">
        <v>19</v>
      </c>
      <c r="H216" s="8" t="n">
        <v>0</v>
      </c>
      <c r="I216" s="9">
        <f>+G216+H216</f>
        <v/>
      </c>
      <c r="J216" s="8" t="n">
        <v>21000</v>
      </c>
      <c r="K216" s="8" t="n">
        <v>14900</v>
      </c>
      <c r="L216" s="5" t="n">
        <v>24</v>
      </c>
      <c r="R216" s="10" t="n">
        <v>46153</v>
      </c>
    </row>
    <row r="217" ht="132" customHeight="1">
      <c r="A217" s="14" t="inlineStr">
        <is>
          <t>2-UÑAS</t>
        </is>
      </c>
      <c r="B217" s="14" t="inlineStr">
        <is>
          <t>1-ESMALTES</t>
        </is>
      </c>
      <c r="C217" s="16" t="n"/>
      <c r="D217" s="6" t="inlineStr">
        <is>
          <t>087</t>
        </is>
      </c>
      <c r="E217" s="14" t="inlineStr">
        <is>
          <t>ESMALTE GEL NEON 087</t>
        </is>
      </c>
      <c r="F217" s="11" t="n">
        <v>24</v>
      </c>
      <c r="G217" s="8" t="n">
        <v>103</v>
      </c>
      <c r="H217" s="8" t="n">
        <v>0</v>
      </c>
      <c r="I217" s="9">
        <f>+G217+H217</f>
        <v/>
      </c>
      <c r="J217" s="8" t="n">
        <v>21000</v>
      </c>
      <c r="K217" s="8" t="n">
        <v>14900</v>
      </c>
      <c r="L217" s="5" t="n">
        <v>24</v>
      </c>
      <c r="M217" s="5" t="n">
        <v>48</v>
      </c>
      <c r="N217" s="5" t="n">
        <v>24</v>
      </c>
      <c r="P217" s="5" t="n">
        <v>1</v>
      </c>
      <c r="R217" s="10" t="n">
        <v>46101</v>
      </c>
    </row>
    <row r="218" ht="132" customHeight="1">
      <c r="A218" s="14" t="inlineStr">
        <is>
          <t>2-UÑAS</t>
        </is>
      </c>
      <c r="B218" s="14" t="inlineStr">
        <is>
          <t>1-ESMALTES</t>
        </is>
      </c>
      <c r="C218" s="16" t="n"/>
      <c r="D218" s="6" t="inlineStr">
        <is>
          <t>099</t>
        </is>
      </c>
      <c r="E218" s="14" t="inlineStr">
        <is>
          <t>ESMALTE GEL TRASLUCIDO 099</t>
        </is>
      </c>
      <c r="F218" s="11" t="n">
        <v>60</v>
      </c>
      <c r="G218" s="8" t="n">
        <v>59</v>
      </c>
      <c r="H218" s="8" t="n">
        <v>0</v>
      </c>
      <c r="I218" s="9">
        <f>+G218+H218</f>
        <v/>
      </c>
      <c r="J218" s="8" t="n">
        <v>21000</v>
      </c>
      <c r="K218" s="8" t="n">
        <v>14900</v>
      </c>
      <c r="L218" s="5" t="n">
        <v>50</v>
      </c>
      <c r="R218" s="10" t="n">
        <v>46281</v>
      </c>
    </row>
    <row r="219" ht="132" customHeight="1">
      <c r="A219" s="14" t="inlineStr">
        <is>
          <t>2-UÑAS</t>
        </is>
      </c>
      <c r="B219" s="14" t="inlineStr">
        <is>
          <t>1-ESMALTES</t>
        </is>
      </c>
      <c r="C219" s="16" t="n"/>
      <c r="D219" s="6" t="inlineStr">
        <is>
          <t>112</t>
        </is>
      </c>
      <c r="E219" s="14" t="inlineStr">
        <is>
          <t>ESMALTE GEL VERDE 112</t>
        </is>
      </c>
      <c r="F219" s="11" t="n">
        <v>24</v>
      </c>
      <c r="G219" s="8" t="n">
        <v>56</v>
      </c>
      <c r="H219" s="8" t="n">
        <v>0</v>
      </c>
      <c r="I219" s="9">
        <f>+G219+H219</f>
        <v/>
      </c>
      <c r="J219" s="8" t="n">
        <v>21000</v>
      </c>
      <c r="K219" s="8" t="n">
        <v>14900</v>
      </c>
      <c r="L219" s="5" t="n">
        <v>24</v>
      </c>
      <c r="R219" s="10" t="n">
        <v>46255</v>
      </c>
    </row>
    <row r="220" ht="132" customHeight="1">
      <c r="A220" s="14" t="inlineStr">
        <is>
          <t>2-UÑAS</t>
        </is>
      </c>
      <c r="B220" s="14" t="inlineStr">
        <is>
          <t>1-ESMALTES</t>
        </is>
      </c>
      <c r="C220" s="16" t="n"/>
      <c r="D220" s="6" t="inlineStr">
        <is>
          <t>113</t>
        </is>
      </c>
      <c r="E220" s="14" t="inlineStr">
        <is>
          <t>ESMALTE GEL NUDE 113</t>
        </is>
      </c>
      <c r="F220" s="11" t="n">
        <v>24</v>
      </c>
      <c r="G220" s="8" t="n">
        <v>51</v>
      </c>
      <c r="H220" s="8" t="n">
        <v>0</v>
      </c>
      <c r="I220" s="9">
        <f>+G220+H220</f>
        <v/>
      </c>
      <c r="J220" s="8" t="n">
        <v>21000</v>
      </c>
      <c r="K220" s="8" t="n">
        <v>14900</v>
      </c>
      <c r="L220" s="5" t="n">
        <v>24</v>
      </c>
      <c r="R220" s="10" t="n">
        <v>46283</v>
      </c>
    </row>
    <row r="221" ht="132" customHeight="1">
      <c r="A221" s="14" t="inlineStr">
        <is>
          <t>2-UÑAS</t>
        </is>
      </c>
      <c r="B221" s="14" t="inlineStr">
        <is>
          <t>1-ESMALTES</t>
        </is>
      </c>
      <c r="C221" s="16" t="n"/>
      <c r="D221" s="6" t="inlineStr">
        <is>
          <t>117</t>
        </is>
      </c>
      <c r="E221" s="14" t="inlineStr">
        <is>
          <t>ESMALTE GEL ROSA 117</t>
        </is>
      </c>
      <c r="F221" s="11" t="n">
        <v>17</v>
      </c>
      <c r="G221" s="8" t="n">
        <v>15</v>
      </c>
      <c r="H221" s="8" t="n">
        <v>0</v>
      </c>
      <c r="I221" s="9">
        <f>+G221+H221</f>
        <v/>
      </c>
      <c r="J221" s="8" t="n">
        <v>21000</v>
      </c>
      <c r="K221" s="8" t="n">
        <v>14900</v>
      </c>
      <c r="L221" s="5" t="n">
        <v>15</v>
      </c>
      <c r="R221" s="10" t="n">
        <v>46253</v>
      </c>
    </row>
    <row r="222" ht="132" customHeight="1">
      <c r="A222" s="14" t="inlineStr">
        <is>
          <t>2-UÑAS</t>
        </is>
      </c>
      <c r="B222" s="14" t="inlineStr">
        <is>
          <t>1-ESMALTES</t>
        </is>
      </c>
      <c r="C222" s="16" t="n"/>
      <c r="D222" s="6" t="inlineStr">
        <is>
          <t>124</t>
        </is>
      </c>
      <c r="E222" s="14" t="inlineStr">
        <is>
          <t>ESMALTE GEL AZUL 124</t>
        </is>
      </c>
      <c r="F222" s="11" t="n">
        <v>24</v>
      </c>
      <c r="G222" s="8" t="n">
        <v>88</v>
      </c>
      <c r="H222" s="8" t="n">
        <v>0</v>
      </c>
      <c r="I222" s="9">
        <f>+G222+H222</f>
        <v/>
      </c>
      <c r="J222" s="8" t="n">
        <v>21000</v>
      </c>
      <c r="K222" s="8" t="n">
        <v>14900</v>
      </c>
      <c r="L222" s="5" t="n">
        <v>24</v>
      </c>
      <c r="R222" s="10" t="n">
        <v>46255</v>
      </c>
    </row>
    <row r="223" ht="132" customHeight="1">
      <c r="A223" s="14" t="inlineStr">
        <is>
          <t>2-UÑAS</t>
        </is>
      </c>
      <c r="B223" s="14" t="inlineStr">
        <is>
          <t>1-ESMALTES</t>
        </is>
      </c>
      <c r="C223" s="16" t="n"/>
      <c r="D223" s="6" t="inlineStr">
        <is>
          <t>131</t>
        </is>
      </c>
      <c r="E223" s="14" t="inlineStr">
        <is>
          <t>ESMALTE GEL NEON 131</t>
        </is>
      </c>
      <c r="F223" s="11" t="n">
        <v>24</v>
      </c>
      <c r="G223" s="8" t="n">
        <v>151</v>
      </c>
      <c r="H223" s="8" t="n">
        <v>0</v>
      </c>
      <c r="I223" s="9">
        <f>+G223+H223</f>
        <v/>
      </c>
      <c r="J223" s="8" t="n">
        <v>21000</v>
      </c>
      <c r="K223" s="8" t="n">
        <v>14900</v>
      </c>
      <c r="L223" s="5" t="n">
        <v>24</v>
      </c>
      <c r="R223" s="10" t="n">
        <v>46168</v>
      </c>
    </row>
    <row r="224" ht="132" customHeight="1">
      <c r="A224" s="14" t="inlineStr">
        <is>
          <t>2-UÑAS</t>
        </is>
      </c>
      <c r="B224" s="14" t="inlineStr">
        <is>
          <t>1-ESMALTES</t>
        </is>
      </c>
      <c r="C224" s="16" t="n"/>
      <c r="D224" s="6" t="inlineStr">
        <is>
          <t>134</t>
        </is>
      </c>
      <c r="E224" s="14" t="inlineStr">
        <is>
          <t>ESMALTE GEL NUDE 134</t>
        </is>
      </c>
      <c r="F224" s="11" t="n">
        <v>24</v>
      </c>
      <c r="G224" s="8" t="n">
        <v>26</v>
      </c>
      <c r="H224" s="8" t="n">
        <v>0</v>
      </c>
      <c r="I224" s="9">
        <f>+G224+H224</f>
        <v/>
      </c>
      <c r="J224" s="8" t="n">
        <v>21000</v>
      </c>
      <c r="K224" s="8" t="n">
        <v>14900</v>
      </c>
      <c r="L224" s="5" t="n">
        <v>24</v>
      </c>
      <c r="R224" s="10" t="n">
        <v>46255</v>
      </c>
    </row>
    <row r="225" ht="132" customHeight="1">
      <c r="A225" s="14" t="inlineStr">
        <is>
          <t>2-UÑAS</t>
        </is>
      </c>
      <c r="B225" s="14" t="inlineStr">
        <is>
          <t>1-ESMALTES</t>
        </is>
      </c>
      <c r="C225" s="16" t="n"/>
      <c r="D225" s="6" t="inlineStr">
        <is>
          <t>135</t>
        </is>
      </c>
      <c r="E225" s="14" t="inlineStr">
        <is>
          <t>ESMALTE GEL NUDE 135</t>
        </is>
      </c>
      <c r="F225" s="11" t="n">
        <v>24</v>
      </c>
      <c r="G225" s="8" t="n">
        <v>141</v>
      </c>
      <c r="H225" s="8" t="n">
        <v>0</v>
      </c>
      <c r="I225" s="9">
        <f>+G225+H225</f>
        <v/>
      </c>
      <c r="J225" s="8" t="n">
        <v>21000</v>
      </c>
      <c r="K225" s="8" t="n">
        <v>14900</v>
      </c>
      <c r="L225" s="5" t="n">
        <v>24</v>
      </c>
      <c r="R225" s="10" t="n">
        <v>46274</v>
      </c>
    </row>
    <row r="226" ht="132" customHeight="1">
      <c r="A226" s="14" t="inlineStr">
        <is>
          <t>2-UÑAS</t>
        </is>
      </c>
      <c r="B226" s="14" t="inlineStr">
        <is>
          <t>1-ESMALTES</t>
        </is>
      </c>
      <c r="C226" s="16" t="n"/>
      <c r="D226" s="6" t="inlineStr">
        <is>
          <t>137</t>
        </is>
      </c>
      <c r="E226" s="14" t="inlineStr">
        <is>
          <t>ESMALTE GEL ROSA 137</t>
        </is>
      </c>
      <c r="F226" s="11" t="n">
        <v>24</v>
      </c>
      <c r="G226" s="8" t="n">
        <v>81</v>
      </c>
      <c r="H226" s="8" t="n">
        <v>0</v>
      </c>
      <c r="I226" s="9">
        <f>+G226+H226</f>
        <v/>
      </c>
      <c r="J226" s="8" t="n">
        <v>21000</v>
      </c>
      <c r="K226" s="8" t="n">
        <v>14900</v>
      </c>
      <c r="L226" s="5" t="n">
        <v>24</v>
      </c>
      <c r="R226" s="10" t="n">
        <v>46255</v>
      </c>
    </row>
    <row r="227" ht="132" customHeight="1">
      <c r="A227" s="14" t="inlineStr">
        <is>
          <t>2-UÑAS</t>
        </is>
      </c>
      <c r="B227" s="14" t="inlineStr">
        <is>
          <t>1-ESMALTES</t>
        </is>
      </c>
      <c r="C227" s="16" t="n"/>
      <c r="D227" s="6" t="inlineStr">
        <is>
          <t>148</t>
        </is>
      </c>
      <c r="E227" s="14" t="inlineStr">
        <is>
          <t>ESMALTE GEL ESCARCHA 148</t>
        </is>
      </c>
      <c r="F227" s="11" t="n">
        <v>24</v>
      </c>
      <c r="G227" s="8" t="n">
        <v>60</v>
      </c>
      <c r="H227" s="8" t="n">
        <v>0</v>
      </c>
      <c r="I227" s="9">
        <f>+G227+H227</f>
        <v/>
      </c>
      <c r="J227" s="8" t="n">
        <v>21000</v>
      </c>
      <c r="K227" s="8" t="n">
        <v>14900</v>
      </c>
      <c r="L227" s="5" t="n">
        <v>24</v>
      </c>
      <c r="R227" s="10" t="n">
        <v>46252</v>
      </c>
    </row>
    <row r="228" ht="132" customHeight="1">
      <c r="A228" s="14" t="inlineStr">
        <is>
          <t>2-UÑAS</t>
        </is>
      </c>
      <c r="B228" s="14" t="inlineStr">
        <is>
          <t>1-ESMALTES</t>
        </is>
      </c>
      <c r="C228" s="16" t="n"/>
      <c r="D228" s="6" t="inlineStr">
        <is>
          <t>162</t>
        </is>
      </c>
      <c r="E228" s="14" t="inlineStr">
        <is>
          <t>ESMALTE GEL ESCARCHA 162</t>
        </is>
      </c>
      <c r="F228" s="11" t="n">
        <v>24</v>
      </c>
      <c r="G228" s="8" t="n">
        <v>27</v>
      </c>
      <c r="H228" s="8" t="n">
        <v>0</v>
      </c>
      <c r="I228" s="9">
        <f>+G228+H228</f>
        <v/>
      </c>
      <c r="J228" s="8" t="n">
        <v>21000</v>
      </c>
      <c r="K228" s="8" t="n">
        <v>14900</v>
      </c>
      <c r="L228" s="5" t="n">
        <v>24</v>
      </c>
      <c r="R228" s="10" t="n">
        <v>46225</v>
      </c>
    </row>
    <row r="229" ht="132" customHeight="1">
      <c r="A229" s="14" t="inlineStr">
        <is>
          <t>2-UÑAS</t>
        </is>
      </c>
      <c r="B229" s="14" t="inlineStr">
        <is>
          <t>1-ESMALTES</t>
        </is>
      </c>
      <c r="C229" s="16" t="n"/>
      <c r="D229" s="6" t="inlineStr">
        <is>
          <t>179</t>
        </is>
      </c>
      <c r="E229" s="14" t="inlineStr">
        <is>
          <t>ESMALTE GEL NUDE 179</t>
        </is>
      </c>
      <c r="F229" s="11" t="n">
        <v>24</v>
      </c>
      <c r="G229" s="8" t="n">
        <v>98</v>
      </c>
      <c r="H229" s="8" t="n">
        <v>0</v>
      </c>
      <c r="I229" s="9">
        <f>+G229+H229</f>
        <v/>
      </c>
      <c r="J229" s="8" t="n">
        <v>21000</v>
      </c>
      <c r="K229" s="8" t="n">
        <v>14900</v>
      </c>
      <c r="L229" s="5" t="n">
        <v>24</v>
      </c>
      <c r="R229" s="10" t="n">
        <v>46255</v>
      </c>
    </row>
    <row r="230" ht="132" customHeight="1">
      <c r="A230" s="14" t="inlineStr">
        <is>
          <t>2-UÑAS</t>
        </is>
      </c>
      <c r="B230" s="14" t="inlineStr">
        <is>
          <t>1-ESMALTES</t>
        </is>
      </c>
      <c r="C230" s="16" t="n"/>
      <c r="D230" s="6" t="inlineStr">
        <is>
          <t>180</t>
        </is>
      </c>
      <c r="E230" s="14" t="inlineStr">
        <is>
          <t>ESMALTE GEL AMARILLO 180</t>
        </is>
      </c>
      <c r="F230" s="11" t="n">
        <v>24</v>
      </c>
      <c r="G230" s="8" t="n">
        <v>22</v>
      </c>
      <c r="H230" s="8" t="n">
        <v>0</v>
      </c>
      <c r="I230" s="9">
        <f>+G230+H230</f>
        <v/>
      </c>
      <c r="J230" s="8" t="n">
        <v>21000</v>
      </c>
      <c r="K230" s="8" t="n">
        <v>14900</v>
      </c>
      <c r="L230" s="5" t="n">
        <v>22</v>
      </c>
      <c r="R230" s="10" t="n">
        <v>46274</v>
      </c>
    </row>
    <row r="231" ht="132" customHeight="1">
      <c r="A231" s="14" t="inlineStr">
        <is>
          <t>2-UÑAS</t>
        </is>
      </c>
      <c r="B231" s="14" t="inlineStr">
        <is>
          <t>1-ESMALTES</t>
        </is>
      </c>
      <c r="C231" s="16" t="n"/>
      <c r="D231" s="6" t="inlineStr">
        <is>
          <t>185</t>
        </is>
      </c>
      <c r="E231" s="14" t="inlineStr">
        <is>
          <t>ESMALTE GEL NUDE 185</t>
        </is>
      </c>
      <c r="F231" s="11" t="n">
        <v>24</v>
      </c>
      <c r="G231" s="8" t="n">
        <v>93</v>
      </c>
      <c r="H231" s="8" t="n">
        <v>0</v>
      </c>
      <c r="I231" s="9">
        <f>+G231+H231</f>
        <v/>
      </c>
      <c r="J231" s="8" t="n">
        <v>21000</v>
      </c>
      <c r="K231" s="8" t="n">
        <v>14900</v>
      </c>
      <c r="L231" s="5" t="n">
        <v>24</v>
      </c>
      <c r="M231" s="5" t="n">
        <v>48</v>
      </c>
      <c r="N231" s="5" t="n">
        <v>24</v>
      </c>
      <c r="P231" s="5" t="n">
        <v>1</v>
      </c>
      <c r="R231" s="10" t="n">
        <v>46098</v>
      </c>
    </row>
    <row r="232" ht="132" customHeight="1">
      <c r="A232" s="14" t="inlineStr">
        <is>
          <t>2-UÑAS</t>
        </is>
      </c>
      <c r="B232" s="14" t="inlineStr">
        <is>
          <t>1-ESMALTES</t>
        </is>
      </c>
      <c r="C232" s="16" t="n"/>
      <c r="D232" s="6" t="inlineStr">
        <is>
          <t>187</t>
        </is>
      </c>
      <c r="E232" s="14" t="inlineStr">
        <is>
          <t>ESMALTE GEL NUDE 187</t>
        </is>
      </c>
      <c r="F232" s="11" t="n">
        <v>24</v>
      </c>
      <c r="G232" s="8" t="n">
        <v>23</v>
      </c>
      <c r="H232" s="8" t="n">
        <v>0</v>
      </c>
      <c r="I232" s="9">
        <f>+G232+H232</f>
        <v/>
      </c>
      <c r="J232" s="8" t="n">
        <v>21000</v>
      </c>
      <c r="K232" s="8" t="n">
        <v>14900</v>
      </c>
      <c r="L232" s="5" t="n">
        <v>23</v>
      </c>
      <c r="R232" s="10" t="n">
        <v>46268</v>
      </c>
    </row>
    <row r="233" ht="132" customHeight="1">
      <c r="A233" s="14" t="inlineStr">
        <is>
          <t>2-UÑAS</t>
        </is>
      </c>
      <c r="B233" s="14" t="inlineStr">
        <is>
          <t>1-ESMALTES</t>
        </is>
      </c>
      <c r="C233" s="16" t="n"/>
      <c r="D233" s="6" t="inlineStr">
        <is>
          <t>189</t>
        </is>
      </c>
      <c r="E233" s="14" t="inlineStr">
        <is>
          <t>ESMALTE GEL NUDE 189</t>
        </is>
      </c>
      <c r="F233" s="11" t="n">
        <v>24</v>
      </c>
      <c r="G233" s="8" t="n">
        <v>51</v>
      </c>
      <c r="H233" s="8" t="n">
        <v>0</v>
      </c>
      <c r="I233" s="9">
        <f>+G233+H233</f>
        <v/>
      </c>
      <c r="J233" s="8" t="n">
        <v>21000</v>
      </c>
      <c r="K233" s="8" t="n">
        <v>14900</v>
      </c>
      <c r="L233" s="5" t="n">
        <v>24</v>
      </c>
      <c r="R233" s="10" t="n">
        <v>46259</v>
      </c>
    </row>
    <row r="234" ht="132" customHeight="1">
      <c r="A234" s="14" t="inlineStr">
        <is>
          <t>2-UÑAS</t>
        </is>
      </c>
      <c r="B234" s="14" t="inlineStr">
        <is>
          <t>1-ESMALTES</t>
        </is>
      </c>
      <c r="C234" s="16" t="n"/>
      <c r="D234" s="6" t="inlineStr">
        <is>
          <t>190</t>
        </is>
      </c>
      <c r="E234" s="14" t="inlineStr">
        <is>
          <t>ESMALTE GEL VERDE 190</t>
        </is>
      </c>
      <c r="F234" s="11" t="n">
        <v>24</v>
      </c>
      <c r="G234" s="8" t="n">
        <v>113</v>
      </c>
      <c r="H234" s="8" t="n">
        <v>0</v>
      </c>
      <c r="I234" s="9">
        <f>+G234+H234</f>
        <v/>
      </c>
      <c r="J234" s="8" t="n">
        <v>21000</v>
      </c>
      <c r="K234" s="8" t="n">
        <v>14900</v>
      </c>
      <c r="L234" s="5" t="n">
        <v>24</v>
      </c>
      <c r="R234" s="10" t="n">
        <v>46255</v>
      </c>
    </row>
    <row r="235" ht="132" customHeight="1">
      <c r="A235" s="14" t="inlineStr">
        <is>
          <t>2-UÑAS</t>
        </is>
      </c>
      <c r="B235" s="14" t="inlineStr">
        <is>
          <t>1-ESMALTES</t>
        </is>
      </c>
      <c r="C235" s="16" t="n"/>
      <c r="D235" s="6" t="inlineStr">
        <is>
          <t>193</t>
        </is>
      </c>
      <c r="E235" s="14" t="inlineStr">
        <is>
          <t>ESMALTE GEL AZUL 193</t>
        </is>
      </c>
      <c r="F235" s="11" t="n">
        <v>24</v>
      </c>
      <c r="G235" s="8" t="n">
        <v>164</v>
      </c>
      <c r="H235" s="8" t="n">
        <v>0</v>
      </c>
      <c r="I235" s="9">
        <f>+G235+H235</f>
        <v/>
      </c>
      <c r="J235" s="8" t="n">
        <v>21000</v>
      </c>
      <c r="K235" s="8" t="n">
        <v>14900</v>
      </c>
      <c r="L235" s="5" t="n">
        <v>24</v>
      </c>
      <c r="R235" s="10" t="n">
        <v>46255</v>
      </c>
    </row>
    <row r="236" ht="132" customHeight="1">
      <c r="A236" s="14" t="inlineStr">
        <is>
          <t>2-UÑAS</t>
        </is>
      </c>
      <c r="B236" s="14" t="inlineStr">
        <is>
          <t>1-ESMALTES</t>
        </is>
      </c>
      <c r="C236" s="16" t="n"/>
      <c r="D236" s="6" t="inlineStr">
        <is>
          <t>213</t>
        </is>
      </c>
      <c r="E236" s="14" t="inlineStr">
        <is>
          <t>ESMALTE GEL ESCARCHA 213</t>
        </is>
      </c>
      <c r="F236" s="11" t="n">
        <v>24</v>
      </c>
      <c r="G236" s="8" t="n">
        <v>125</v>
      </c>
      <c r="H236" s="8" t="n">
        <v>0</v>
      </c>
      <c r="I236" s="9">
        <f>+G236+H236</f>
        <v/>
      </c>
      <c r="J236" s="8" t="n">
        <v>21000</v>
      </c>
      <c r="K236" s="8" t="n">
        <v>14900</v>
      </c>
      <c r="L236" s="5" t="n">
        <v>24</v>
      </c>
      <c r="R236" s="10" t="n">
        <v>46252</v>
      </c>
    </row>
    <row r="237" ht="132" customHeight="1">
      <c r="A237" s="14" t="inlineStr">
        <is>
          <t>2-UÑAS</t>
        </is>
      </c>
      <c r="B237" s="14" t="inlineStr">
        <is>
          <t>1-ESMALTES</t>
        </is>
      </c>
      <c r="C237" s="16" t="n"/>
      <c r="D237" s="6" t="inlineStr">
        <is>
          <t>219</t>
        </is>
      </c>
      <c r="E237" s="14" t="inlineStr">
        <is>
          <t>ESMALTE GEL ROSA ROSA 219</t>
        </is>
      </c>
      <c r="F237" s="11" t="n">
        <v>24</v>
      </c>
      <c r="G237" s="8" t="n">
        <v>191</v>
      </c>
      <c r="H237" s="8" t="n">
        <v>0</v>
      </c>
      <c r="I237" s="9">
        <f>+G237+H237</f>
        <v/>
      </c>
      <c r="J237" s="8" t="n">
        <v>21000</v>
      </c>
      <c r="K237" s="8" t="n">
        <v>14900</v>
      </c>
      <c r="L237" s="5" t="n">
        <v>24</v>
      </c>
      <c r="R237" s="10" t="n">
        <v>46254</v>
      </c>
    </row>
    <row r="238" ht="132" customHeight="1">
      <c r="A238" s="14" t="inlineStr">
        <is>
          <t>2-UÑAS</t>
        </is>
      </c>
      <c r="B238" s="14" t="inlineStr">
        <is>
          <t>1-ESMALTES</t>
        </is>
      </c>
      <c r="C238" s="16" t="n"/>
      <c r="D238" s="6" t="inlineStr">
        <is>
          <t>220</t>
        </is>
      </c>
      <c r="E238" s="14" t="inlineStr">
        <is>
          <t>ESMALTE GEL ROSA 220</t>
        </is>
      </c>
      <c r="F238" s="11" t="n">
        <v>24</v>
      </c>
      <c r="G238" s="8" t="n">
        <v>285</v>
      </c>
      <c r="H238" s="8" t="n">
        <v>0</v>
      </c>
      <c r="I238" s="9">
        <f>+G238+H238</f>
        <v/>
      </c>
      <c r="J238" s="8" t="n">
        <v>21000</v>
      </c>
      <c r="K238" s="8" t="n">
        <v>14900</v>
      </c>
      <c r="L238" s="5" t="n">
        <v>24</v>
      </c>
      <c r="M238" s="5" t="n">
        <v>48</v>
      </c>
      <c r="N238" s="5" t="n">
        <v>24</v>
      </c>
      <c r="P238" s="5" t="n">
        <v>1</v>
      </c>
      <c r="R238" s="10" t="n">
        <v>46080</v>
      </c>
    </row>
    <row r="239" ht="132" customHeight="1">
      <c r="A239" s="14" t="inlineStr">
        <is>
          <t>2-UÑAS</t>
        </is>
      </c>
      <c r="B239" s="14" t="inlineStr">
        <is>
          <t>1-ESMALTES</t>
        </is>
      </c>
      <c r="C239" s="16" t="n"/>
      <c r="D239" s="6" t="inlineStr">
        <is>
          <t>221</t>
        </is>
      </c>
      <c r="E239" s="14" t="inlineStr">
        <is>
          <t>ESMALTE GEL ROSA 221</t>
        </is>
      </c>
      <c r="F239" s="11" t="n">
        <v>24</v>
      </c>
      <c r="G239" s="8" t="n">
        <v>187</v>
      </c>
      <c r="H239" s="8" t="n">
        <v>0</v>
      </c>
      <c r="I239" s="9">
        <f>+G239+H239</f>
        <v/>
      </c>
      <c r="J239" s="8" t="n">
        <v>21000</v>
      </c>
      <c r="K239" s="8" t="n">
        <v>14900</v>
      </c>
      <c r="L239" s="5" t="n">
        <v>24</v>
      </c>
      <c r="R239" s="10" t="n">
        <v>46268</v>
      </c>
    </row>
    <row r="240" ht="132" customHeight="1">
      <c r="A240" s="14" t="inlineStr">
        <is>
          <t>2-UÑAS</t>
        </is>
      </c>
      <c r="B240" s="14" t="inlineStr">
        <is>
          <t>1-ESMALTES</t>
        </is>
      </c>
      <c r="C240" s="16" t="n"/>
      <c r="D240" s="6" t="inlineStr">
        <is>
          <t>222</t>
        </is>
      </c>
      <c r="E240" s="14" t="inlineStr">
        <is>
          <t>ESMALTE GEL NEON 222</t>
        </is>
      </c>
      <c r="F240" s="11" t="n">
        <v>24</v>
      </c>
      <c r="G240" s="8" t="n">
        <v>168</v>
      </c>
      <c r="H240" s="8" t="n">
        <v>0</v>
      </c>
      <c r="I240" s="9">
        <f>+G240+H240</f>
        <v/>
      </c>
      <c r="J240" s="8" t="n">
        <v>21000</v>
      </c>
      <c r="K240" s="8" t="n">
        <v>14900</v>
      </c>
      <c r="L240" s="5" t="n">
        <v>24</v>
      </c>
      <c r="R240" s="10" t="n">
        <v>46255</v>
      </c>
    </row>
    <row r="241" ht="132" customHeight="1">
      <c r="A241" s="14" t="inlineStr">
        <is>
          <t>2-UÑAS</t>
        </is>
      </c>
      <c r="B241" s="14" t="inlineStr">
        <is>
          <t>1-ESMALTES</t>
        </is>
      </c>
      <c r="C241" s="16" t="n"/>
      <c r="D241" s="6" t="inlineStr">
        <is>
          <t>223</t>
        </is>
      </c>
      <c r="E241" s="14" t="inlineStr">
        <is>
          <t>ESMALTE GEL LILA 223</t>
        </is>
      </c>
      <c r="F241" s="11" t="n">
        <v>24</v>
      </c>
      <c r="G241" s="8" t="n">
        <v>116</v>
      </c>
      <c r="H241" s="8" t="n">
        <v>0</v>
      </c>
      <c r="I241" s="9">
        <f>+G241+H241</f>
        <v/>
      </c>
      <c r="J241" s="8" t="n">
        <v>21000</v>
      </c>
      <c r="K241" s="8" t="n">
        <v>14900</v>
      </c>
      <c r="L241" s="5" t="n">
        <v>24</v>
      </c>
      <c r="R241" s="10" t="n">
        <v>46268</v>
      </c>
    </row>
    <row r="242" ht="132" customHeight="1">
      <c r="A242" s="14" t="inlineStr">
        <is>
          <t>2-UÑAS</t>
        </is>
      </c>
      <c r="B242" s="14" t="inlineStr">
        <is>
          <t>1-ESMALTES</t>
        </is>
      </c>
      <c r="C242" s="16" t="n"/>
      <c r="D242" s="6" t="inlineStr">
        <is>
          <t>224</t>
        </is>
      </c>
      <c r="E242" s="14" t="inlineStr">
        <is>
          <t>ESMALTE GEL LILA 224</t>
        </is>
      </c>
      <c r="F242" s="11" t="n">
        <v>24</v>
      </c>
      <c r="G242" s="8" t="n">
        <v>255</v>
      </c>
      <c r="H242" s="8" t="n">
        <v>0</v>
      </c>
      <c r="I242" s="9">
        <f>+G242+H242</f>
        <v/>
      </c>
      <c r="J242" s="8" t="n">
        <v>21000</v>
      </c>
      <c r="K242" s="8" t="n">
        <v>14900</v>
      </c>
      <c r="L242" s="5" t="n">
        <v>24</v>
      </c>
      <c r="R242" s="10" t="n">
        <v>46268</v>
      </c>
    </row>
    <row r="243" ht="132" customHeight="1">
      <c r="A243" s="14" t="inlineStr">
        <is>
          <t>2-UÑAS</t>
        </is>
      </c>
      <c r="B243" s="14" t="inlineStr">
        <is>
          <t>1-ESMALTES</t>
        </is>
      </c>
      <c r="C243" s="16" t="n"/>
      <c r="D243" s="6" t="inlineStr">
        <is>
          <t>225</t>
        </is>
      </c>
      <c r="E243" s="14" t="inlineStr">
        <is>
          <t>ESMALTE GEL LILA 225</t>
        </is>
      </c>
      <c r="F243" s="11" t="n">
        <v>24</v>
      </c>
      <c r="G243" s="8" t="n">
        <v>118</v>
      </c>
      <c r="H243" s="8" t="n">
        <v>0</v>
      </c>
      <c r="I243" s="9">
        <f>+G243+H243</f>
        <v/>
      </c>
      <c r="J243" s="8" t="n">
        <v>21000</v>
      </c>
      <c r="K243" s="8" t="n">
        <v>14900</v>
      </c>
      <c r="L243" s="5" t="n">
        <v>24</v>
      </c>
      <c r="R243" s="10" t="n">
        <v>46268</v>
      </c>
    </row>
    <row r="244" ht="132" customHeight="1">
      <c r="A244" s="14" t="inlineStr">
        <is>
          <t>2-UÑAS</t>
        </is>
      </c>
      <c r="B244" s="14" t="inlineStr">
        <is>
          <t>1-ESMALTES</t>
        </is>
      </c>
      <c r="C244" s="16" t="n"/>
      <c r="D244" s="6" t="inlineStr">
        <is>
          <t>226</t>
        </is>
      </c>
      <c r="E244" s="14" t="inlineStr">
        <is>
          <t>ESMALTE GEL LILA 226</t>
        </is>
      </c>
      <c r="F244" s="11" t="n">
        <v>24</v>
      </c>
      <c r="G244" s="8" t="n">
        <v>89</v>
      </c>
      <c r="H244" s="8" t="n">
        <v>0</v>
      </c>
      <c r="I244" s="9">
        <f>+G244+H244</f>
        <v/>
      </c>
      <c r="J244" s="8" t="n">
        <v>21000</v>
      </c>
      <c r="K244" s="8" t="n">
        <v>14900</v>
      </c>
      <c r="L244" s="5" t="n">
        <v>24</v>
      </c>
      <c r="R244" s="10" t="n">
        <v>46252</v>
      </c>
    </row>
    <row r="245" ht="132" customHeight="1">
      <c r="A245" s="14" t="inlineStr">
        <is>
          <t>2-UÑAS</t>
        </is>
      </c>
      <c r="B245" s="14" t="inlineStr">
        <is>
          <t>1-ESMALTES</t>
        </is>
      </c>
      <c r="C245" s="16" t="n"/>
      <c r="D245" s="6" t="inlineStr">
        <is>
          <t>227</t>
        </is>
      </c>
      <c r="E245" s="14" t="inlineStr">
        <is>
          <t>ESMALTE GEL LILA 227</t>
        </is>
      </c>
      <c r="F245" s="11" t="n">
        <v>24</v>
      </c>
      <c r="G245" s="8" t="n">
        <v>131</v>
      </c>
      <c r="H245" s="8" t="n">
        <v>0</v>
      </c>
      <c r="I245" s="9">
        <f>+G245+H245</f>
        <v/>
      </c>
      <c r="J245" s="8" t="n">
        <v>21000</v>
      </c>
      <c r="K245" s="8" t="n">
        <v>14900</v>
      </c>
      <c r="L245" s="5" t="n">
        <v>24</v>
      </c>
      <c r="R245" s="10" t="n">
        <v>46255</v>
      </c>
    </row>
    <row r="246" ht="132" customHeight="1">
      <c r="A246" s="14" t="inlineStr">
        <is>
          <t>2-UÑAS</t>
        </is>
      </c>
      <c r="B246" s="14" t="inlineStr">
        <is>
          <t>1-ESMALTES</t>
        </is>
      </c>
      <c r="C246" s="16" t="n"/>
      <c r="D246" s="6" t="inlineStr">
        <is>
          <t>228</t>
        </is>
      </c>
      <c r="E246" s="14" t="inlineStr">
        <is>
          <t>ESMALTE GEL LILA 228</t>
        </is>
      </c>
      <c r="F246" s="11" t="n">
        <v>24</v>
      </c>
      <c r="G246" s="8" t="n">
        <v>220</v>
      </c>
      <c r="H246" s="8" t="n">
        <v>0</v>
      </c>
      <c r="I246" s="9">
        <f>+G246+H246</f>
        <v/>
      </c>
      <c r="J246" s="8" t="n">
        <v>21000</v>
      </c>
      <c r="K246" s="8" t="n">
        <v>14900</v>
      </c>
      <c r="L246" s="5" t="n">
        <v>24</v>
      </c>
      <c r="R246" s="10" t="n">
        <v>46255</v>
      </c>
    </row>
    <row r="247" ht="132" customHeight="1">
      <c r="A247" s="14" t="inlineStr">
        <is>
          <t>2-UÑAS</t>
        </is>
      </c>
      <c r="B247" s="14" t="inlineStr">
        <is>
          <t>1-ESMALTES</t>
        </is>
      </c>
      <c r="C247" s="16" t="n"/>
      <c r="D247" s="6" t="inlineStr">
        <is>
          <t>229</t>
        </is>
      </c>
      <c r="E247" s="14" t="inlineStr">
        <is>
          <t>ESMALTE GEL LILA 229</t>
        </is>
      </c>
      <c r="F247" s="11" t="n">
        <v>24</v>
      </c>
      <c r="G247" s="8" t="n">
        <v>180</v>
      </c>
      <c r="H247" s="8" t="n">
        <v>0</v>
      </c>
      <c r="I247" s="9">
        <f>+G247+H247</f>
        <v/>
      </c>
      <c r="J247" s="8" t="n">
        <v>21000</v>
      </c>
      <c r="K247" s="8" t="n">
        <v>14900</v>
      </c>
      <c r="L247" s="5" t="n">
        <v>24</v>
      </c>
      <c r="R247" s="10" t="n">
        <v>46255</v>
      </c>
    </row>
    <row r="248" ht="132" customHeight="1">
      <c r="A248" s="14" t="inlineStr">
        <is>
          <t>2-UÑAS</t>
        </is>
      </c>
      <c r="B248" s="14" t="inlineStr">
        <is>
          <t>1-ESMALTES</t>
        </is>
      </c>
      <c r="C248" s="16" t="n"/>
      <c r="D248" s="6" t="inlineStr">
        <is>
          <t>230</t>
        </is>
      </c>
      <c r="E248" s="14" t="inlineStr">
        <is>
          <t>ESMALTE GEL LILA 230</t>
        </is>
      </c>
      <c r="F248" s="11" t="n">
        <v>24</v>
      </c>
      <c r="G248" s="8" t="n">
        <v>188</v>
      </c>
      <c r="H248" s="8" t="n">
        <v>0</v>
      </c>
      <c r="I248" s="9">
        <f>+G248+H248</f>
        <v/>
      </c>
      <c r="J248" s="8" t="n">
        <v>21000</v>
      </c>
      <c r="K248" s="8" t="n">
        <v>14900</v>
      </c>
      <c r="L248" s="5" t="n">
        <v>24</v>
      </c>
      <c r="R248" s="10" t="n">
        <v>46205</v>
      </c>
    </row>
    <row r="249" ht="132" customHeight="1">
      <c r="A249" s="14" t="inlineStr">
        <is>
          <t>2-UÑAS</t>
        </is>
      </c>
      <c r="B249" s="14" t="inlineStr">
        <is>
          <t>1-ESMALTES</t>
        </is>
      </c>
      <c r="C249" s="16" t="n"/>
      <c r="D249" s="6" t="inlineStr">
        <is>
          <t>231</t>
        </is>
      </c>
      <c r="E249" s="14" t="inlineStr">
        <is>
          <t>ESMALTE GEL LILA 231</t>
        </is>
      </c>
      <c r="F249" s="11" t="n">
        <v>24</v>
      </c>
      <c r="G249" s="8" t="n">
        <v>237</v>
      </c>
      <c r="H249" s="8" t="n">
        <v>0</v>
      </c>
      <c r="I249" s="9">
        <f>+G249+H249</f>
        <v/>
      </c>
      <c r="J249" s="8" t="n">
        <v>21000</v>
      </c>
      <c r="K249" s="8" t="n">
        <v>14900</v>
      </c>
      <c r="L249" s="5" t="n">
        <v>24</v>
      </c>
      <c r="R249" s="10" t="n">
        <v>46253</v>
      </c>
    </row>
    <row r="250" ht="132" customHeight="1">
      <c r="A250" s="14" t="inlineStr">
        <is>
          <t>2-UÑAS</t>
        </is>
      </c>
      <c r="B250" s="14" t="inlineStr">
        <is>
          <t>1-ESMALTES</t>
        </is>
      </c>
      <c r="C250" s="16" t="n"/>
      <c r="D250" s="6" t="inlineStr">
        <is>
          <t>232</t>
        </is>
      </c>
      <c r="E250" s="14" t="inlineStr">
        <is>
          <t>ESMALTE GEL AZUL 232</t>
        </is>
      </c>
      <c r="F250" s="11" t="n">
        <v>24</v>
      </c>
      <c r="G250" s="8" t="n">
        <v>113</v>
      </c>
      <c r="H250" s="8" t="n">
        <v>0</v>
      </c>
      <c r="I250" s="9">
        <f>+G250+H250</f>
        <v/>
      </c>
      <c r="J250" s="8" t="n">
        <v>21000</v>
      </c>
      <c r="K250" s="8" t="n">
        <v>14900</v>
      </c>
      <c r="L250" s="5" t="n">
        <v>24</v>
      </c>
      <c r="R250" s="10" t="n">
        <v>46273</v>
      </c>
    </row>
    <row r="251" ht="132" customHeight="1">
      <c r="A251" s="14" t="inlineStr">
        <is>
          <t>2-UÑAS</t>
        </is>
      </c>
      <c r="B251" s="14" t="inlineStr">
        <is>
          <t>1-ESMALTES</t>
        </is>
      </c>
      <c r="C251" s="16" t="n"/>
      <c r="D251" s="6" t="inlineStr">
        <is>
          <t>233</t>
        </is>
      </c>
      <c r="E251" s="14" t="inlineStr">
        <is>
          <t>ESMALTE GEL LILA 233</t>
        </is>
      </c>
      <c r="F251" s="11" t="n">
        <v>24</v>
      </c>
      <c r="G251" s="8" t="n">
        <v>243</v>
      </c>
      <c r="H251" s="8" t="n">
        <v>0</v>
      </c>
      <c r="I251" s="9">
        <f>+G251+H251</f>
        <v/>
      </c>
      <c r="J251" s="8" t="n">
        <v>21000</v>
      </c>
      <c r="K251" s="8" t="n">
        <v>14900</v>
      </c>
      <c r="L251" s="5" t="n">
        <v>24</v>
      </c>
      <c r="R251" s="10" t="n">
        <v>46255</v>
      </c>
    </row>
    <row r="252" ht="132" customHeight="1">
      <c r="A252" s="14" t="inlineStr">
        <is>
          <t>2-UÑAS</t>
        </is>
      </c>
      <c r="B252" s="14" t="inlineStr">
        <is>
          <t>1-ESMALTES</t>
        </is>
      </c>
      <c r="C252" s="16" t="n"/>
      <c r="D252" s="6" t="inlineStr">
        <is>
          <t>234</t>
        </is>
      </c>
      <c r="E252" s="14" t="inlineStr">
        <is>
          <t>ESMALTE GEL AZUL 234</t>
        </is>
      </c>
      <c r="F252" s="11" t="n">
        <v>24</v>
      </c>
      <c r="G252" s="8" t="n">
        <v>92</v>
      </c>
      <c r="H252" s="8" t="n">
        <v>0</v>
      </c>
      <c r="I252" s="9">
        <f>+G252+H252</f>
        <v/>
      </c>
      <c r="J252" s="8" t="n">
        <v>21000</v>
      </c>
      <c r="K252" s="8" t="n">
        <v>14900</v>
      </c>
      <c r="L252" s="5" t="n">
        <v>24</v>
      </c>
      <c r="R252" s="10" t="n">
        <v>46226</v>
      </c>
    </row>
    <row r="253" ht="132" customHeight="1">
      <c r="A253" s="14" t="inlineStr">
        <is>
          <t>2-UÑAS</t>
        </is>
      </c>
      <c r="B253" s="14" t="inlineStr">
        <is>
          <t>1-ESMALTES</t>
        </is>
      </c>
      <c r="C253" s="16" t="n"/>
      <c r="D253" s="6" t="inlineStr">
        <is>
          <t>235</t>
        </is>
      </c>
      <c r="E253" s="14" t="inlineStr">
        <is>
          <t>ESMALTE GEL AZUL 235</t>
        </is>
      </c>
      <c r="F253" s="11" t="n">
        <v>24</v>
      </c>
      <c r="G253" s="8" t="n">
        <v>213</v>
      </c>
      <c r="H253" s="8" t="n">
        <v>0</v>
      </c>
      <c r="I253" s="9">
        <f>+G253+H253</f>
        <v/>
      </c>
      <c r="J253" s="8" t="n">
        <v>21000</v>
      </c>
      <c r="K253" s="8" t="n">
        <v>14900</v>
      </c>
      <c r="L253" s="5" t="n">
        <v>24</v>
      </c>
      <c r="R253" s="10" t="n">
        <v>46283</v>
      </c>
    </row>
    <row r="254" ht="132" customHeight="1">
      <c r="A254" s="14" t="inlineStr">
        <is>
          <t>2-UÑAS</t>
        </is>
      </c>
      <c r="B254" s="14" t="inlineStr">
        <is>
          <t>1-ESMALTES</t>
        </is>
      </c>
      <c r="C254" s="16" t="n"/>
      <c r="D254" s="6" t="inlineStr">
        <is>
          <t>236</t>
        </is>
      </c>
      <c r="E254" s="14" t="inlineStr">
        <is>
          <t>ESMALTE GEL AZUL 236</t>
        </is>
      </c>
      <c r="F254" s="11" t="n">
        <v>24</v>
      </c>
      <c r="G254" s="8" t="n">
        <v>275</v>
      </c>
      <c r="H254" s="8" t="n">
        <v>0</v>
      </c>
      <c r="I254" s="9">
        <f>+G254+H254</f>
        <v/>
      </c>
      <c r="J254" s="8" t="n">
        <v>21000</v>
      </c>
      <c r="K254" s="8" t="n">
        <v>14900</v>
      </c>
      <c r="L254" s="5" t="n">
        <v>24</v>
      </c>
      <c r="R254" s="10" t="n">
        <v>46227</v>
      </c>
    </row>
    <row r="255" ht="132" customHeight="1">
      <c r="A255" s="14" t="inlineStr">
        <is>
          <t>2-UÑAS</t>
        </is>
      </c>
      <c r="B255" s="14" t="inlineStr">
        <is>
          <t>1-ESMALTES</t>
        </is>
      </c>
      <c r="C255" s="16" t="n"/>
      <c r="D255" s="6" t="inlineStr">
        <is>
          <t>237</t>
        </is>
      </c>
      <c r="E255" s="14" t="inlineStr">
        <is>
          <t>ESMALTE GEL AZUL 237</t>
        </is>
      </c>
      <c r="F255" s="11" t="n">
        <v>24</v>
      </c>
      <c r="G255" s="8" t="n">
        <v>225</v>
      </c>
      <c r="H255" s="8" t="n">
        <v>0</v>
      </c>
      <c r="I255" s="9">
        <f>+G255+H255</f>
        <v/>
      </c>
      <c r="J255" s="8" t="n">
        <v>21000</v>
      </c>
      <c r="K255" s="8" t="n">
        <v>14900</v>
      </c>
      <c r="L255" s="5" t="n">
        <v>24</v>
      </c>
      <c r="R255" s="10" t="n">
        <v>46253</v>
      </c>
    </row>
    <row r="256" ht="132" customHeight="1">
      <c r="A256" s="14" t="inlineStr">
        <is>
          <t>2-UÑAS</t>
        </is>
      </c>
      <c r="B256" s="14" t="inlineStr">
        <is>
          <t>1-ESMALTES</t>
        </is>
      </c>
      <c r="C256" s="16" t="n"/>
      <c r="D256" s="6" t="inlineStr">
        <is>
          <t>238</t>
        </is>
      </c>
      <c r="E256" s="14" t="inlineStr">
        <is>
          <t>ESMALTE GEL AZUL 238</t>
        </is>
      </c>
      <c r="F256" s="11" t="n">
        <v>24</v>
      </c>
      <c r="G256" s="8" t="n">
        <v>185</v>
      </c>
      <c r="H256" s="8" t="n">
        <v>0</v>
      </c>
      <c r="I256" s="9">
        <f>+G256+H256</f>
        <v/>
      </c>
      <c r="J256" s="8" t="n">
        <v>21000</v>
      </c>
      <c r="K256" s="8" t="n">
        <v>14900</v>
      </c>
      <c r="L256" s="5" t="n">
        <v>24</v>
      </c>
      <c r="R256" s="10" t="n">
        <v>46255</v>
      </c>
    </row>
    <row r="257" ht="132" customHeight="1">
      <c r="A257" s="14" t="inlineStr">
        <is>
          <t>2-UÑAS</t>
        </is>
      </c>
      <c r="B257" s="14" t="inlineStr">
        <is>
          <t>1-ESMALTES</t>
        </is>
      </c>
      <c r="C257" s="16" t="n"/>
      <c r="D257" s="6" t="inlineStr">
        <is>
          <t>239</t>
        </is>
      </c>
      <c r="E257" s="14" t="inlineStr">
        <is>
          <t>ESMALTE GEL AZUL 239</t>
        </is>
      </c>
      <c r="F257" s="11" t="n">
        <v>24</v>
      </c>
      <c r="G257" s="8" t="n">
        <v>153</v>
      </c>
      <c r="H257" s="8" t="n">
        <v>0</v>
      </c>
      <c r="I257" s="9">
        <f>+G257+H257</f>
        <v/>
      </c>
      <c r="J257" s="8" t="n">
        <v>21000</v>
      </c>
      <c r="K257" s="8" t="n">
        <v>14900</v>
      </c>
      <c r="L257" s="5" t="n">
        <v>24</v>
      </c>
      <c r="R257" s="10" t="n">
        <v>46245</v>
      </c>
    </row>
    <row r="258" ht="132" customHeight="1">
      <c r="A258" s="14" t="inlineStr">
        <is>
          <t>2-UÑAS</t>
        </is>
      </c>
      <c r="B258" s="14" t="inlineStr">
        <is>
          <t>1-ESMALTES</t>
        </is>
      </c>
      <c r="C258" s="16" t="n"/>
      <c r="D258" s="6" t="inlineStr">
        <is>
          <t>241</t>
        </is>
      </c>
      <c r="E258" s="14" t="inlineStr">
        <is>
          <t>ESMALTE GEL VERDE 241</t>
        </is>
      </c>
      <c r="F258" s="11" t="n">
        <v>24</v>
      </c>
      <c r="G258" s="8" t="n">
        <v>261</v>
      </c>
      <c r="H258" s="8" t="n">
        <v>0</v>
      </c>
      <c r="I258" s="9">
        <f>+G258+H258</f>
        <v/>
      </c>
      <c r="J258" s="8" t="n">
        <v>21000</v>
      </c>
      <c r="K258" s="8" t="n">
        <v>14900</v>
      </c>
      <c r="L258" s="5" t="n">
        <v>24</v>
      </c>
      <c r="R258" s="10" t="n">
        <v>46255</v>
      </c>
    </row>
    <row r="259" ht="132" customHeight="1">
      <c r="A259" s="14" t="inlineStr">
        <is>
          <t>2-UÑAS</t>
        </is>
      </c>
      <c r="B259" s="14" t="inlineStr">
        <is>
          <t>1-ESMALTES</t>
        </is>
      </c>
      <c r="C259" s="16" t="n"/>
      <c r="D259" s="6" t="inlineStr">
        <is>
          <t>242</t>
        </is>
      </c>
      <c r="E259" s="14" t="inlineStr">
        <is>
          <t>ESMALTE GEL VERDE 242</t>
        </is>
      </c>
      <c r="F259" s="11" t="n">
        <v>24</v>
      </c>
      <c r="G259" s="8" t="n">
        <v>265</v>
      </c>
      <c r="H259" s="8" t="n">
        <v>0</v>
      </c>
      <c r="I259" s="9">
        <f>+G259+H259</f>
        <v/>
      </c>
      <c r="J259" s="8" t="n">
        <v>21000</v>
      </c>
      <c r="K259" s="8" t="n">
        <v>14900</v>
      </c>
      <c r="L259" s="5" t="n">
        <v>24</v>
      </c>
      <c r="R259" s="10" t="n">
        <v>46255</v>
      </c>
    </row>
    <row r="260" ht="132" customHeight="1">
      <c r="A260" s="14" t="inlineStr">
        <is>
          <t>2-UÑAS</t>
        </is>
      </c>
      <c r="B260" s="14" t="inlineStr">
        <is>
          <t>1-ESMALTES</t>
        </is>
      </c>
      <c r="C260" s="16" t="n"/>
      <c r="D260" s="6" t="inlineStr">
        <is>
          <t>243</t>
        </is>
      </c>
      <c r="E260" s="14" t="inlineStr">
        <is>
          <t>ESMALTE GEL VERDE 243</t>
        </is>
      </c>
      <c r="F260" s="11" t="n">
        <v>24</v>
      </c>
      <c r="G260" s="8" t="n">
        <v>237</v>
      </c>
      <c r="H260" s="8" t="n">
        <v>0</v>
      </c>
      <c r="I260" s="9">
        <f>+G260+H260</f>
        <v/>
      </c>
      <c r="J260" s="8" t="n">
        <v>21000</v>
      </c>
      <c r="K260" s="8" t="n">
        <v>14900</v>
      </c>
      <c r="L260" s="5" t="n">
        <v>24</v>
      </c>
      <c r="R260" s="10" t="n">
        <v>46283</v>
      </c>
    </row>
    <row r="261" ht="132" customHeight="1">
      <c r="A261" s="14" t="inlineStr">
        <is>
          <t>2-UÑAS</t>
        </is>
      </c>
      <c r="B261" s="14" t="inlineStr">
        <is>
          <t>1-ESMALTES</t>
        </is>
      </c>
      <c r="C261" s="16" t="n"/>
      <c r="D261" s="6" t="inlineStr">
        <is>
          <t>244</t>
        </is>
      </c>
      <c r="E261" s="14" t="inlineStr">
        <is>
          <t>ESMALTE GEL VERDE 244</t>
        </is>
      </c>
      <c r="F261" s="11" t="n">
        <v>24</v>
      </c>
      <c r="G261" s="8" t="n">
        <v>255</v>
      </c>
      <c r="H261" s="8" t="n">
        <v>0</v>
      </c>
      <c r="I261" s="9">
        <f>+G261+H261</f>
        <v/>
      </c>
      <c r="J261" s="8" t="n">
        <v>21000</v>
      </c>
      <c r="K261" s="8" t="n">
        <v>14900</v>
      </c>
      <c r="L261" s="5" t="n">
        <v>24</v>
      </c>
      <c r="R261" s="10" t="n">
        <v>46255</v>
      </c>
    </row>
    <row r="262" ht="132" customHeight="1">
      <c r="A262" s="14" t="inlineStr">
        <is>
          <t>2-UÑAS</t>
        </is>
      </c>
      <c r="B262" s="14" t="inlineStr">
        <is>
          <t>1-ESMALTES</t>
        </is>
      </c>
      <c r="C262" s="16" t="n"/>
      <c r="D262" s="6" t="inlineStr">
        <is>
          <t>245</t>
        </is>
      </c>
      <c r="E262" s="14" t="inlineStr">
        <is>
          <t>ESMALTE GEL VERDE 245</t>
        </is>
      </c>
      <c r="F262" s="11" t="n">
        <v>24</v>
      </c>
      <c r="G262" s="8" t="n">
        <v>318</v>
      </c>
      <c r="H262" s="8" t="n">
        <v>0</v>
      </c>
      <c r="I262" s="9">
        <f>+G262+H262</f>
        <v/>
      </c>
      <c r="J262" s="8" t="n">
        <v>21000</v>
      </c>
      <c r="K262" s="8" t="n">
        <v>14900</v>
      </c>
      <c r="L262" s="5" t="n">
        <v>24</v>
      </c>
      <c r="M262" s="5" t="n">
        <v>48</v>
      </c>
      <c r="N262" s="5" t="n">
        <v>24</v>
      </c>
      <c r="P262" s="5" t="n">
        <v>1</v>
      </c>
      <c r="R262" s="10" t="n">
        <v>46043</v>
      </c>
    </row>
    <row r="263" ht="132" customHeight="1">
      <c r="A263" s="14" t="inlineStr">
        <is>
          <t>2-UÑAS</t>
        </is>
      </c>
      <c r="B263" s="14" t="inlineStr">
        <is>
          <t>1-ESMALTES</t>
        </is>
      </c>
      <c r="C263" s="16" t="n"/>
      <c r="D263" s="6" t="inlineStr">
        <is>
          <t>246</t>
        </is>
      </c>
      <c r="E263" s="14" t="inlineStr">
        <is>
          <t>ESMALTE GEL NEON 246</t>
        </is>
      </c>
      <c r="F263" s="11" t="n">
        <v>24</v>
      </c>
      <c r="G263" s="8" t="n">
        <v>227</v>
      </c>
      <c r="H263" s="8" t="n">
        <v>0</v>
      </c>
      <c r="I263" s="9">
        <f>+G263+H263</f>
        <v/>
      </c>
      <c r="J263" s="8" t="n">
        <v>21000</v>
      </c>
      <c r="K263" s="8" t="n">
        <v>14900</v>
      </c>
      <c r="L263" s="5" t="n">
        <v>24</v>
      </c>
      <c r="R263" s="10" t="n">
        <v>46185</v>
      </c>
    </row>
    <row r="264" ht="132" customHeight="1">
      <c r="A264" s="14" t="inlineStr">
        <is>
          <t>2-UÑAS</t>
        </is>
      </c>
      <c r="B264" s="14" t="inlineStr">
        <is>
          <t>1-ESMALTES</t>
        </is>
      </c>
      <c r="C264" s="16" t="n"/>
      <c r="D264" s="6" t="inlineStr">
        <is>
          <t>247</t>
        </is>
      </c>
      <c r="E264" s="14" t="inlineStr">
        <is>
          <t>ESMALTE GEL NEON 247</t>
        </is>
      </c>
      <c r="F264" s="11" t="n">
        <v>24</v>
      </c>
      <c r="G264" s="8" t="n">
        <v>297</v>
      </c>
      <c r="H264" s="8" t="n">
        <v>0</v>
      </c>
      <c r="I264" s="9">
        <f>+G264+H264</f>
        <v/>
      </c>
      <c r="J264" s="8" t="n">
        <v>21000</v>
      </c>
      <c r="K264" s="8" t="n">
        <v>14900</v>
      </c>
      <c r="L264" s="5" t="n">
        <v>24</v>
      </c>
      <c r="R264" s="10" t="n">
        <v>46252</v>
      </c>
    </row>
    <row r="265" ht="132" customHeight="1">
      <c r="A265" s="14" t="inlineStr">
        <is>
          <t>2-UÑAS</t>
        </is>
      </c>
      <c r="B265" s="14" t="inlineStr">
        <is>
          <t>1-ESMALTES</t>
        </is>
      </c>
      <c r="C265" s="16" t="n"/>
      <c r="D265" s="6" t="inlineStr">
        <is>
          <t>248</t>
        </is>
      </c>
      <c r="E265" s="14" t="inlineStr">
        <is>
          <t>ESMALTE GEL NEON 248</t>
        </is>
      </c>
      <c r="F265" s="11" t="n">
        <v>24</v>
      </c>
      <c r="G265" s="8" t="n">
        <v>207</v>
      </c>
      <c r="H265" s="8" t="n">
        <v>0</v>
      </c>
      <c r="I265" s="9">
        <f>+G265+H265</f>
        <v/>
      </c>
      <c r="J265" s="8" t="n">
        <v>21000</v>
      </c>
      <c r="K265" s="8" t="n">
        <v>14900</v>
      </c>
      <c r="L265" s="5" t="n">
        <v>24</v>
      </c>
      <c r="R265" s="10" t="n">
        <v>46255</v>
      </c>
    </row>
    <row r="266" ht="132" customHeight="1">
      <c r="A266" s="14" t="inlineStr">
        <is>
          <t>2-UÑAS</t>
        </is>
      </c>
      <c r="B266" s="14" t="inlineStr">
        <is>
          <t>1-ESMALTES</t>
        </is>
      </c>
      <c r="C266" s="16" t="n"/>
      <c r="D266" s="6" t="inlineStr">
        <is>
          <t>249</t>
        </is>
      </c>
      <c r="E266" s="14" t="inlineStr">
        <is>
          <t>ESMALTE GEL NEON 249</t>
        </is>
      </c>
      <c r="F266" s="11" t="n">
        <v>24</v>
      </c>
      <c r="G266" s="8" t="n">
        <v>241</v>
      </c>
      <c r="H266" s="8" t="n">
        <v>0</v>
      </c>
      <c r="I266" s="9">
        <f>+G266+H266</f>
        <v/>
      </c>
      <c r="J266" s="8" t="n">
        <v>21000</v>
      </c>
      <c r="K266" s="8" t="n">
        <v>14900</v>
      </c>
      <c r="L266" s="5" t="n">
        <v>24</v>
      </c>
      <c r="R266" s="10" t="n">
        <v>46255</v>
      </c>
    </row>
    <row r="267" ht="132" customHeight="1">
      <c r="A267" s="14" t="inlineStr">
        <is>
          <t>2-UÑAS</t>
        </is>
      </c>
      <c r="B267" s="14" t="inlineStr">
        <is>
          <t>1-ESMALTES</t>
        </is>
      </c>
      <c r="C267" s="16" t="n"/>
      <c r="D267" s="6" t="inlineStr">
        <is>
          <t>250</t>
        </is>
      </c>
      <c r="E267" s="14" t="inlineStr">
        <is>
          <t>ESMALTE GEL NARANJA 250</t>
        </is>
      </c>
      <c r="F267" s="11" t="n">
        <v>24</v>
      </c>
      <c r="G267" s="8" t="n">
        <v>277</v>
      </c>
      <c r="H267" s="8" t="n">
        <v>0</v>
      </c>
      <c r="I267" s="9">
        <f>+G267+H267</f>
        <v/>
      </c>
      <c r="J267" s="8" t="n">
        <v>21000</v>
      </c>
      <c r="K267" s="8" t="n">
        <v>14900</v>
      </c>
      <c r="L267" s="5" t="n">
        <v>24</v>
      </c>
      <c r="M267" s="5" t="n">
        <v>48</v>
      </c>
      <c r="N267" s="5" t="n">
        <v>24</v>
      </c>
      <c r="P267" s="5" t="n">
        <v>1</v>
      </c>
      <c r="R267" s="10" t="n">
        <v>46002</v>
      </c>
    </row>
    <row r="268" ht="132" customHeight="1">
      <c r="A268" s="14" t="inlineStr">
        <is>
          <t>2-UÑAS</t>
        </is>
      </c>
      <c r="B268" s="14" t="inlineStr">
        <is>
          <t>1-ESMALTES</t>
        </is>
      </c>
      <c r="C268" s="16" t="n"/>
      <c r="D268" s="6" t="inlineStr">
        <is>
          <t>251</t>
        </is>
      </c>
      <c r="E268" s="14" t="inlineStr">
        <is>
          <t>ESMALTE GEL NARANJA 251</t>
        </is>
      </c>
      <c r="F268" s="11" t="n">
        <v>24</v>
      </c>
      <c r="G268" s="8" t="n">
        <v>307</v>
      </c>
      <c r="H268" s="8" t="n">
        <v>0</v>
      </c>
      <c r="I268" s="9">
        <f>+G268+H268</f>
        <v/>
      </c>
      <c r="J268" s="8" t="n">
        <v>21000</v>
      </c>
      <c r="K268" s="8" t="n">
        <v>14900</v>
      </c>
      <c r="L268" s="5" t="n">
        <v>24</v>
      </c>
      <c r="M268" s="5" t="n">
        <v>48</v>
      </c>
      <c r="N268" s="5" t="n">
        <v>24</v>
      </c>
      <c r="P268" s="5" t="n">
        <v>1</v>
      </c>
      <c r="R268" s="10" t="n">
        <v>46100</v>
      </c>
    </row>
    <row r="269" ht="132" customHeight="1">
      <c r="A269" s="14" t="inlineStr">
        <is>
          <t>2-UÑAS</t>
        </is>
      </c>
      <c r="B269" s="14" t="inlineStr">
        <is>
          <t>1-ESMALTES</t>
        </is>
      </c>
      <c r="C269" s="16" t="n"/>
      <c r="D269" s="6" t="inlineStr">
        <is>
          <t>252</t>
        </is>
      </c>
      <c r="E269" s="14" t="inlineStr">
        <is>
          <t>ESMALTE GEL NARANJA 252</t>
        </is>
      </c>
      <c r="F269" s="11" t="n">
        <v>24</v>
      </c>
      <c r="G269" s="8" t="n">
        <v>305</v>
      </c>
      <c r="H269" s="8" t="n">
        <v>0</v>
      </c>
      <c r="I269" s="9">
        <f>+G269+H269</f>
        <v/>
      </c>
      <c r="J269" s="8" t="n">
        <v>21000</v>
      </c>
      <c r="K269" s="8" t="n">
        <v>14900</v>
      </c>
      <c r="L269" s="5" t="n">
        <v>24</v>
      </c>
      <c r="M269" s="5" t="n">
        <v>48</v>
      </c>
      <c r="N269" s="5" t="n">
        <v>24</v>
      </c>
      <c r="P269" s="5" t="n">
        <v>1</v>
      </c>
      <c r="R269" s="10" t="n">
        <v>46100</v>
      </c>
    </row>
    <row r="270" ht="132" customHeight="1">
      <c r="A270" s="14" t="inlineStr">
        <is>
          <t>2-UÑAS</t>
        </is>
      </c>
      <c r="B270" s="14" t="inlineStr">
        <is>
          <t>1-ESMALTES</t>
        </is>
      </c>
      <c r="C270" s="16" t="n"/>
      <c r="D270" s="6" t="inlineStr">
        <is>
          <t>253</t>
        </is>
      </c>
      <c r="E270" s="14" t="inlineStr">
        <is>
          <t>ESMALTE GEL NEON 253</t>
        </is>
      </c>
      <c r="F270" s="11" t="n">
        <v>24</v>
      </c>
      <c r="G270" s="8" t="n">
        <v>316</v>
      </c>
      <c r="H270" s="8" t="n">
        <v>0</v>
      </c>
      <c r="I270" s="9">
        <f>+G270+H270</f>
        <v/>
      </c>
      <c r="J270" s="8" t="n">
        <v>21000</v>
      </c>
      <c r="K270" s="8" t="n">
        <v>14900</v>
      </c>
      <c r="L270" s="5" t="n">
        <v>24</v>
      </c>
      <c r="M270" s="5" t="n">
        <v>48</v>
      </c>
      <c r="N270" s="5" t="n">
        <v>24</v>
      </c>
      <c r="P270" s="5" t="n">
        <v>1</v>
      </c>
      <c r="R270" s="10" t="n">
        <v>45994</v>
      </c>
    </row>
    <row r="271" ht="132" customHeight="1">
      <c r="A271" s="14" t="inlineStr">
        <is>
          <t>2-UÑAS</t>
        </is>
      </c>
      <c r="B271" s="14" t="inlineStr">
        <is>
          <t>1-ESMALTES</t>
        </is>
      </c>
      <c r="C271" s="16" t="n"/>
      <c r="D271" s="6" t="inlineStr">
        <is>
          <t>254</t>
        </is>
      </c>
      <c r="E271" s="14" t="inlineStr">
        <is>
          <t>ESMALTE GEL NARANJA 254</t>
        </is>
      </c>
      <c r="F271" s="11" t="n">
        <v>254</v>
      </c>
      <c r="G271" s="8" t="n">
        <v>321</v>
      </c>
      <c r="H271" s="8" t="n">
        <v>0</v>
      </c>
      <c r="I271" s="9">
        <f>+G271+H271</f>
        <v/>
      </c>
      <c r="J271" s="8" t="n">
        <v>21000</v>
      </c>
      <c r="K271" s="8" t="n">
        <v>14900</v>
      </c>
      <c r="L271" s="5" t="n">
        <v>24</v>
      </c>
      <c r="M271" s="5" t="n">
        <v>48</v>
      </c>
      <c r="N271" s="5" t="n">
        <v>24</v>
      </c>
      <c r="P271" s="5" t="n">
        <v>1</v>
      </c>
      <c r="R271" s="10" t="n">
        <v>45997</v>
      </c>
    </row>
    <row r="272" ht="132" customHeight="1">
      <c r="A272" s="14" t="inlineStr">
        <is>
          <t>2-UÑAS</t>
        </is>
      </c>
      <c r="B272" s="14" t="inlineStr">
        <is>
          <t>1-ESMALTES</t>
        </is>
      </c>
      <c r="C272" s="16" t="n"/>
      <c r="D272" s="6" t="inlineStr">
        <is>
          <t>255</t>
        </is>
      </c>
      <c r="E272" s="14" t="inlineStr">
        <is>
          <t>ESMALTE GEL NARANJA 255</t>
        </is>
      </c>
      <c r="F272" s="11" t="n">
        <v>24</v>
      </c>
      <c r="G272" s="8" t="n">
        <v>218</v>
      </c>
      <c r="H272" s="8" t="n">
        <v>0</v>
      </c>
      <c r="I272" s="9">
        <f>+G272+H272</f>
        <v/>
      </c>
      <c r="J272" s="8" t="n">
        <v>21000</v>
      </c>
      <c r="K272" s="8" t="n">
        <v>14900</v>
      </c>
      <c r="L272" s="5" t="n">
        <v>24</v>
      </c>
      <c r="R272" s="10" t="n">
        <v>46255</v>
      </c>
    </row>
    <row r="273" ht="132" customHeight="1">
      <c r="A273" s="14" t="inlineStr">
        <is>
          <t>2-UÑAS</t>
        </is>
      </c>
      <c r="B273" s="14" t="inlineStr">
        <is>
          <t>1-ESMALTES</t>
        </is>
      </c>
      <c r="C273" s="16" t="n"/>
      <c r="D273" s="6" t="inlineStr">
        <is>
          <t>256</t>
        </is>
      </c>
      <c r="E273" s="14" t="inlineStr">
        <is>
          <t>ESMALTE GEL NEON 256</t>
        </is>
      </c>
      <c r="F273" s="11" t="n">
        <v>24</v>
      </c>
      <c r="G273" s="8" t="n">
        <v>288</v>
      </c>
      <c r="H273" s="8" t="n">
        <v>0</v>
      </c>
      <c r="I273" s="9">
        <f>+G273+H273</f>
        <v/>
      </c>
      <c r="J273" s="8" t="n">
        <v>21000</v>
      </c>
      <c r="K273" s="8" t="n">
        <v>14900</v>
      </c>
      <c r="L273" s="5" t="n">
        <v>24</v>
      </c>
      <c r="R273" s="10" t="n">
        <v>46129</v>
      </c>
    </row>
    <row r="274" ht="132" customHeight="1">
      <c r="A274" s="14" t="inlineStr">
        <is>
          <t>2-UÑAS</t>
        </is>
      </c>
      <c r="B274" s="14" t="inlineStr">
        <is>
          <t>1-ESMALTES</t>
        </is>
      </c>
      <c r="C274" s="16" t="n"/>
      <c r="D274" s="6" t="inlineStr">
        <is>
          <t>257</t>
        </is>
      </c>
      <c r="E274" s="14" t="inlineStr">
        <is>
          <t>ESMALTE GEL NEON 257</t>
        </is>
      </c>
      <c r="F274" s="11" t="n">
        <v>24</v>
      </c>
      <c r="G274" s="8" t="n">
        <v>303</v>
      </c>
      <c r="H274" s="8" t="n">
        <v>0</v>
      </c>
      <c r="I274" s="9">
        <f>+G274+H274</f>
        <v/>
      </c>
      <c r="J274" s="8" t="n">
        <v>21000</v>
      </c>
      <c r="K274" s="8" t="n">
        <v>14900</v>
      </c>
      <c r="L274" s="5" t="n">
        <v>24</v>
      </c>
      <c r="R274" s="10" t="n">
        <v>46141</v>
      </c>
    </row>
    <row r="275" ht="132" customHeight="1">
      <c r="A275" s="14" t="inlineStr">
        <is>
          <t>2-UÑAS</t>
        </is>
      </c>
      <c r="B275" s="14" t="inlineStr">
        <is>
          <t>1-ESMALTES</t>
        </is>
      </c>
      <c r="C275" s="16" t="n"/>
      <c r="D275" s="6" t="inlineStr">
        <is>
          <t>258</t>
        </is>
      </c>
      <c r="E275" s="14" t="inlineStr">
        <is>
          <t>ESMALTE GEL NEON 258</t>
        </is>
      </c>
      <c r="F275" s="11" t="n">
        <v>24</v>
      </c>
      <c r="G275" s="8" t="n">
        <v>311</v>
      </c>
      <c r="H275" s="8" t="n">
        <v>0</v>
      </c>
      <c r="I275" s="9">
        <f>+G275+H275</f>
        <v/>
      </c>
      <c r="J275" s="8" t="n">
        <v>21000</v>
      </c>
      <c r="K275" s="8" t="n">
        <v>14900</v>
      </c>
      <c r="L275" s="5" t="n">
        <v>24</v>
      </c>
      <c r="M275" s="5" t="n">
        <v>48</v>
      </c>
      <c r="N275" s="5" t="n">
        <v>24</v>
      </c>
      <c r="P275" s="5" t="n">
        <v>1</v>
      </c>
      <c r="R275" s="10" t="n">
        <v>46106</v>
      </c>
    </row>
    <row r="276" ht="132" customHeight="1">
      <c r="A276" s="14" t="inlineStr">
        <is>
          <t>2-UÑAS</t>
        </is>
      </c>
      <c r="B276" s="14" t="inlineStr">
        <is>
          <t>1-ESMALTES</t>
        </is>
      </c>
      <c r="C276" s="16" t="n"/>
      <c r="D276" s="6" t="inlineStr">
        <is>
          <t>259</t>
        </is>
      </c>
      <c r="E276" s="14" t="inlineStr">
        <is>
          <t>ESMALTE GEL ESCARCHA 259</t>
        </is>
      </c>
      <c r="F276" s="11" t="n">
        <v>24</v>
      </c>
      <c r="G276" s="8" t="n">
        <v>280</v>
      </c>
      <c r="H276" s="8" t="n">
        <v>0</v>
      </c>
      <c r="I276" s="9">
        <f>+G276+H276</f>
        <v/>
      </c>
      <c r="J276" s="8" t="n">
        <v>21000</v>
      </c>
      <c r="K276" s="8" t="n">
        <v>14900</v>
      </c>
      <c r="L276" s="5" t="n">
        <v>24</v>
      </c>
      <c r="M276" s="5" t="n">
        <v>48</v>
      </c>
      <c r="N276" s="5" t="n">
        <v>24</v>
      </c>
      <c r="P276" s="5" t="n">
        <v>1</v>
      </c>
      <c r="R276" s="10" t="n">
        <v>45989</v>
      </c>
    </row>
    <row r="277" ht="132" customHeight="1">
      <c r="A277" s="14" t="inlineStr">
        <is>
          <t>2-UÑAS</t>
        </is>
      </c>
      <c r="B277" s="14" t="inlineStr">
        <is>
          <t>1-ESMALTES</t>
        </is>
      </c>
      <c r="C277" s="16" t="n"/>
      <c r="D277" s="6" t="inlineStr">
        <is>
          <t>267</t>
        </is>
      </c>
      <c r="E277" s="14" t="inlineStr">
        <is>
          <t>ESMALTE GEL TRASLUCIDO CON BRILLO 267</t>
        </is>
      </c>
      <c r="F277" s="11" t="n">
        <v>24</v>
      </c>
      <c r="G277" s="8" t="n">
        <v>268</v>
      </c>
      <c r="H277" s="8" t="n">
        <v>0</v>
      </c>
      <c r="I277" s="9">
        <f>+G277+H277</f>
        <v/>
      </c>
      <c r="J277" s="8" t="n">
        <v>21000</v>
      </c>
      <c r="K277" s="8" t="n">
        <v>14900</v>
      </c>
      <c r="L277" s="5" t="n">
        <v>24</v>
      </c>
      <c r="R277" s="10" t="n">
        <v>46255</v>
      </c>
    </row>
    <row r="278" ht="132" customHeight="1">
      <c r="A278" s="14" t="inlineStr">
        <is>
          <t>2-UÑAS</t>
        </is>
      </c>
      <c r="B278" s="14" t="inlineStr">
        <is>
          <t>1-ESMALTES</t>
        </is>
      </c>
      <c r="C278" s="16" t="n"/>
      <c r="D278" s="6" t="inlineStr">
        <is>
          <t>268</t>
        </is>
      </c>
      <c r="E278" s="14" t="inlineStr">
        <is>
          <t>ESMALTE GEL TRASLUCIDO CON BRILLO 268</t>
        </is>
      </c>
      <c r="F278" s="11" t="n">
        <v>24</v>
      </c>
      <c r="G278" s="8" t="n">
        <v>99</v>
      </c>
      <c r="H278" s="8" t="n">
        <v>0</v>
      </c>
      <c r="I278" s="9">
        <f>+G278+H278</f>
        <v/>
      </c>
      <c r="J278" s="8" t="n">
        <v>21000</v>
      </c>
      <c r="K278" s="8" t="n">
        <v>14900</v>
      </c>
      <c r="L278" s="5" t="n">
        <v>24</v>
      </c>
      <c r="R278" s="10" t="n">
        <v>46255</v>
      </c>
    </row>
    <row r="279" ht="132" customHeight="1">
      <c r="A279" s="14" t="inlineStr">
        <is>
          <t>2-UÑAS</t>
        </is>
      </c>
      <c r="B279" s="14" t="inlineStr">
        <is>
          <t>1-ESMALTES</t>
        </is>
      </c>
      <c r="C279" s="16" t="n"/>
      <c r="D279" s="6" t="inlineStr">
        <is>
          <t>269</t>
        </is>
      </c>
      <c r="E279" s="14" t="inlineStr">
        <is>
          <t>ESMALTE GEL TRASLUCIDO CON BRILLO 269</t>
        </is>
      </c>
      <c r="F279" s="11" t="n">
        <v>24</v>
      </c>
      <c r="G279" s="8" t="n">
        <v>78</v>
      </c>
      <c r="H279" s="8" t="n">
        <v>0</v>
      </c>
      <c r="I279" s="9">
        <f>+G279+H279</f>
        <v/>
      </c>
      <c r="J279" s="8" t="n">
        <v>21000</v>
      </c>
      <c r="K279" s="8" t="n">
        <v>14900</v>
      </c>
      <c r="L279" s="5" t="n">
        <v>24</v>
      </c>
      <c r="R279" s="10" t="n">
        <v>46226</v>
      </c>
    </row>
    <row r="280" ht="132" customHeight="1">
      <c r="A280" s="14" t="inlineStr">
        <is>
          <t>2-UÑAS</t>
        </is>
      </c>
      <c r="B280" s="14" t="inlineStr">
        <is>
          <t>1-ESMALTES</t>
        </is>
      </c>
      <c r="C280" s="16" t="n"/>
      <c r="D280" s="6" t="inlineStr">
        <is>
          <t>270</t>
        </is>
      </c>
      <c r="E280" s="14" t="inlineStr">
        <is>
          <t>ESMALTE GEL TRASLUCIDO CON BRILLO 270</t>
        </is>
      </c>
      <c r="F280" s="11" t="n">
        <v>24</v>
      </c>
      <c r="G280" s="8" t="n">
        <v>95</v>
      </c>
      <c r="H280" s="8" t="n">
        <v>0</v>
      </c>
      <c r="I280" s="9">
        <f>+G280+H280</f>
        <v/>
      </c>
      <c r="J280" s="8" t="n">
        <v>21000</v>
      </c>
      <c r="K280" s="8" t="n">
        <v>14900</v>
      </c>
      <c r="L280" s="5" t="n">
        <v>24</v>
      </c>
      <c r="R280" s="10" t="n">
        <v>46283</v>
      </c>
    </row>
    <row r="281" ht="132" customHeight="1">
      <c r="A281" s="14" t="inlineStr">
        <is>
          <t>2-UÑAS</t>
        </is>
      </c>
      <c r="B281" s="14" t="inlineStr">
        <is>
          <t>1-ESMALTES</t>
        </is>
      </c>
      <c r="C281" s="16" t="n"/>
      <c r="D281" s="6" t="inlineStr">
        <is>
          <t>275</t>
        </is>
      </c>
      <c r="E281" s="14" t="inlineStr">
        <is>
          <t>ESMALTE GEL ESCARCHA 275</t>
        </is>
      </c>
      <c r="F281" s="11" t="n">
        <v>24</v>
      </c>
      <c r="G281" s="8" t="n">
        <v>229</v>
      </c>
      <c r="H281" s="8" t="n">
        <v>0</v>
      </c>
      <c r="I281" s="9">
        <f>+G281+H281</f>
        <v/>
      </c>
      <c r="J281" s="8" t="n">
        <v>21000</v>
      </c>
      <c r="K281" s="8" t="n">
        <v>14900</v>
      </c>
      <c r="L281" s="5" t="n">
        <v>24</v>
      </c>
      <c r="R281" s="10" t="n">
        <v>46139</v>
      </c>
    </row>
    <row r="282" ht="132" customHeight="1">
      <c r="A282" s="14" t="inlineStr">
        <is>
          <t>2-UÑAS</t>
        </is>
      </c>
      <c r="B282" s="14" t="inlineStr">
        <is>
          <t>1-ESMALTES</t>
        </is>
      </c>
      <c r="C282" s="16" t="n"/>
      <c r="D282" s="6" t="inlineStr">
        <is>
          <t>276</t>
        </is>
      </c>
      <c r="E282" s="14" t="inlineStr">
        <is>
          <t>ESMALTE GEL ESCARCHA 276</t>
        </is>
      </c>
      <c r="F282" s="11" t="n">
        <v>24</v>
      </c>
      <c r="G282" s="8" t="n">
        <v>151</v>
      </c>
      <c r="H282" s="8" t="n">
        <v>0</v>
      </c>
      <c r="I282" s="9">
        <f>+G282+H282</f>
        <v/>
      </c>
      <c r="J282" s="8" t="n">
        <v>21000</v>
      </c>
      <c r="K282" s="8" t="n">
        <v>14900</v>
      </c>
      <c r="L282" s="5" t="n">
        <v>24</v>
      </c>
      <c r="R282" s="10" t="n">
        <v>46255</v>
      </c>
    </row>
    <row r="283" ht="132" customHeight="1">
      <c r="A283" s="14" t="inlineStr">
        <is>
          <t>2-UÑAS</t>
        </is>
      </c>
      <c r="B283" s="14" t="inlineStr">
        <is>
          <t>1-ESMALTES</t>
        </is>
      </c>
      <c r="C283" s="16" t="n"/>
      <c r="D283" s="6" t="inlineStr">
        <is>
          <t>279</t>
        </is>
      </c>
      <c r="E283" s="14" t="inlineStr">
        <is>
          <t>ESMALTE GEL SATURADO 279</t>
        </is>
      </c>
      <c r="F283" s="11" t="n">
        <v>24</v>
      </c>
      <c r="G283" s="8" t="n">
        <v>191</v>
      </c>
      <c r="H283" s="8" t="n">
        <v>0</v>
      </c>
      <c r="I283" s="9">
        <f>+G283+H283</f>
        <v/>
      </c>
      <c r="J283" s="8" t="n">
        <v>21000</v>
      </c>
      <c r="K283" s="8" t="n">
        <v>14900</v>
      </c>
      <c r="L283" s="5" t="n">
        <v>24</v>
      </c>
      <c r="R283" s="10" t="n">
        <v>46227</v>
      </c>
    </row>
    <row r="284" ht="132" customHeight="1">
      <c r="A284" s="14" t="inlineStr">
        <is>
          <t>2-UÑAS</t>
        </is>
      </c>
      <c r="B284" s="14" t="inlineStr">
        <is>
          <t>1-ESMALTES</t>
        </is>
      </c>
      <c r="C284" s="16" t="n"/>
      <c r="D284" s="6" t="inlineStr">
        <is>
          <t>282</t>
        </is>
      </c>
      <c r="E284" s="14" t="inlineStr">
        <is>
          <t>ESMALTE GEL NEON 282</t>
        </is>
      </c>
      <c r="F284" s="11" t="n">
        <v>24</v>
      </c>
      <c r="G284" s="8" t="n">
        <v>25</v>
      </c>
      <c r="H284" s="8" t="n">
        <v>0</v>
      </c>
      <c r="I284" s="9">
        <f>+G284+H284</f>
        <v/>
      </c>
      <c r="J284" s="8" t="n">
        <v>21000</v>
      </c>
      <c r="K284" s="8" t="n">
        <v>14900</v>
      </c>
      <c r="L284" s="5" t="n">
        <v>24</v>
      </c>
      <c r="R284" s="10" t="n">
        <v>46254</v>
      </c>
    </row>
    <row r="285" ht="132" customHeight="1">
      <c r="A285" s="14" t="inlineStr">
        <is>
          <t>2-UÑAS</t>
        </is>
      </c>
      <c r="B285" s="14" t="inlineStr">
        <is>
          <t>1-ESMALTES</t>
        </is>
      </c>
      <c r="C285" s="16" t="n"/>
      <c r="D285" s="6" t="inlineStr">
        <is>
          <t>283</t>
        </is>
      </c>
      <c r="E285" s="14" t="inlineStr">
        <is>
          <t>ESMALTE GEL NEON 283</t>
        </is>
      </c>
      <c r="F285" s="11" t="n">
        <v>24</v>
      </c>
      <c r="G285" s="8" t="n">
        <v>83</v>
      </c>
      <c r="H285" s="8" t="n">
        <v>0</v>
      </c>
      <c r="I285" s="9">
        <f>+G285+H285</f>
        <v/>
      </c>
      <c r="J285" s="8" t="n">
        <v>21000</v>
      </c>
      <c r="K285" s="8" t="n">
        <v>14900</v>
      </c>
      <c r="L285" s="5" t="n">
        <v>24</v>
      </c>
      <c r="M285" s="5" t="n">
        <v>48</v>
      </c>
      <c r="N285" s="5" t="n">
        <v>24</v>
      </c>
      <c r="P285" s="5" t="n">
        <v>1</v>
      </c>
      <c r="R285" s="10" t="n">
        <v>45997</v>
      </c>
    </row>
    <row r="286" ht="132" customHeight="1">
      <c r="A286" s="14" t="inlineStr">
        <is>
          <t>2-UÑAS</t>
        </is>
      </c>
      <c r="B286" s="14" t="inlineStr">
        <is>
          <t>1-ESMALTES</t>
        </is>
      </c>
      <c r="C286" s="16" t="n"/>
      <c r="D286" s="6" t="inlineStr">
        <is>
          <t>284</t>
        </is>
      </c>
      <c r="E286" s="14" t="inlineStr">
        <is>
          <t>ESMALTE GEL NEON 284</t>
        </is>
      </c>
      <c r="F286" s="11" t="n">
        <v>24</v>
      </c>
      <c r="G286" s="8" t="n">
        <v>93</v>
      </c>
      <c r="H286" s="8" t="n">
        <v>0</v>
      </c>
      <c r="I286" s="9">
        <f>+G286+H286</f>
        <v/>
      </c>
      <c r="J286" s="8" t="n">
        <v>21000</v>
      </c>
      <c r="K286" s="8" t="n">
        <v>14900</v>
      </c>
      <c r="L286" s="5" t="n">
        <v>24</v>
      </c>
      <c r="M286" s="5" t="n">
        <v>48</v>
      </c>
      <c r="N286" s="5" t="n">
        <v>24</v>
      </c>
      <c r="P286" s="5" t="n">
        <v>1</v>
      </c>
      <c r="R286" s="10" t="n">
        <v>46100</v>
      </c>
    </row>
    <row r="287" ht="132" customHeight="1">
      <c r="A287" s="14" t="inlineStr">
        <is>
          <t>2-UÑAS</t>
        </is>
      </c>
      <c r="B287" s="14" t="inlineStr">
        <is>
          <t>1-ESMALTES</t>
        </is>
      </c>
      <c r="C287" s="16" t="n"/>
      <c r="D287" s="6" t="inlineStr">
        <is>
          <t>285</t>
        </is>
      </c>
      <c r="E287" s="14" t="inlineStr">
        <is>
          <t>ESMALTE GEL NEON 285</t>
        </is>
      </c>
      <c r="F287" s="11" t="n">
        <v>24</v>
      </c>
      <c r="G287" s="8" t="n">
        <v>38</v>
      </c>
      <c r="H287" s="8" t="n">
        <v>0</v>
      </c>
      <c r="I287" s="9">
        <f>+G287+H287</f>
        <v/>
      </c>
      <c r="J287" s="8" t="n">
        <v>21000</v>
      </c>
      <c r="K287" s="8" t="n">
        <v>14900</v>
      </c>
      <c r="L287" s="5" t="n">
        <v>24</v>
      </c>
      <c r="R287" s="10" t="n">
        <v>46227</v>
      </c>
    </row>
    <row r="288" ht="132" customHeight="1">
      <c r="A288" s="14" t="inlineStr">
        <is>
          <t>2-UÑAS</t>
        </is>
      </c>
      <c r="B288" s="14" t="inlineStr">
        <is>
          <t>1-ESMALTES</t>
        </is>
      </c>
      <c r="C288" s="16" t="n"/>
      <c r="D288" s="6" t="inlineStr">
        <is>
          <t>288</t>
        </is>
      </c>
      <c r="E288" s="14" t="inlineStr">
        <is>
          <t>ESMALTE GEL TRASLUCIDO 288</t>
        </is>
      </c>
      <c r="F288" s="11" t="n">
        <v>24</v>
      </c>
      <c r="G288" s="8" t="n">
        <v>141</v>
      </c>
      <c r="H288" s="8" t="n">
        <v>0</v>
      </c>
      <c r="I288" s="9">
        <f>+G288+H288</f>
        <v/>
      </c>
      <c r="J288" s="8" t="n">
        <v>21000</v>
      </c>
      <c r="K288" s="8" t="n">
        <v>14900</v>
      </c>
      <c r="L288" s="5" t="n">
        <v>24</v>
      </c>
      <c r="R288" s="10" t="n">
        <v>46276</v>
      </c>
    </row>
    <row r="289" ht="132" customHeight="1">
      <c r="A289" s="14" t="inlineStr">
        <is>
          <t>2-UÑAS</t>
        </is>
      </c>
      <c r="B289" s="14" t="inlineStr">
        <is>
          <t>1-ESMALTES</t>
        </is>
      </c>
      <c r="C289" s="16" t="n"/>
      <c r="D289" s="6" t="inlineStr">
        <is>
          <t>289</t>
        </is>
      </c>
      <c r="E289" s="14" t="inlineStr">
        <is>
          <t>ESMALTE GEL VERDE 289</t>
        </is>
      </c>
      <c r="F289" s="11" t="n">
        <v>24</v>
      </c>
      <c r="G289" s="8" t="n">
        <v>179</v>
      </c>
      <c r="H289" s="8" t="n">
        <v>0</v>
      </c>
      <c r="I289" s="9">
        <f>+G289+H289</f>
        <v/>
      </c>
      <c r="J289" s="8" t="n">
        <v>21000</v>
      </c>
      <c r="K289" s="8" t="n">
        <v>14900</v>
      </c>
      <c r="L289" s="5" t="n">
        <v>24</v>
      </c>
      <c r="R289" s="10" t="n">
        <v>46254</v>
      </c>
    </row>
    <row r="290" ht="132" customHeight="1">
      <c r="A290" s="14" t="inlineStr">
        <is>
          <t>2-UÑAS</t>
        </is>
      </c>
      <c r="B290" s="14" t="inlineStr">
        <is>
          <t>1-ESMALTES</t>
        </is>
      </c>
      <c r="C290" s="16" t="n"/>
      <c r="D290" s="6" t="inlineStr">
        <is>
          <t>291</t>
        </is>
      </c>
      <c r="E290" s="14" t="inlineStr">
        <is>
          <t>ESMALTE GEL TRASLUCIDO 291</t>
        </is>
      </c>
      <c r="F290" s="11" t="n">
        <v>24</v>
      </c>
      <c r="G290" s="8" t="n">
        <v>70</v>
      </c>
      <c r="H290" s="8" t="n">
        <v>0</v>
      </c>
      <c r="I290" s="9">
        <f>+G290+H290</f>
        <v/>
      </c>
      <c r="J290" s="8" t="n">
        <v>21000</v>
      </c>
      <c r="K290" s="8" t="n">
        <v>14900</v>
      </c>
      <c r="L290" s="5" t="n">
        <v>24</v>
      </c>
      <c r="R290" s="10" t="n">
        <v>46281</v>
      </c>
    </row>
    <row r="291" ht="132" customHeight="1">
      <c r="A291" s="14" t="inlineStr">
        <is>
          <t>2-UÑAS</t>
        </is>
      </c>
      <c r="B291" s="14" t="inlineStr">
        <is>
          <t>1-ESMALTES</t>
        </is>
      </c>
      <c r="C291" s="16" t="n"/>
      <c r="D291" s="6" t="inlineStr">
        <is>
          <t>293</t>
        </is>
      </c>
      <c r="E291" s="14" t="inlineStr">
        <is>
          <t>ESMALTE GEL TRASLUCIDO 293</t>
        </is>
      </c>
      <c r="F291" s="11" t="n">
        <v>24</v>
      </c>
      <c r="G291" s="8" t="n">
        <v>177</v>
      </c>
      <c r="H291" s="8" t="n">
        <v>0</v>
      </c>
      <c r="I291" s="9">
        <f>+G291+H291</f>
        <v/>
      </c>
      <c r="J291" s="8" t="n">
        <v>21000</v>
      </c>
      <c r="K291" s="8" t="n">
        <v>14900</v>
      </c>
      <c r="L291" s="5" t="n">
        <v>24</v>
      </c>
      <c r="R291" s="10" t="n">
        <v>46283</v>
      </c>
    </row>
    <row r="292" ht="132" customHeight="1">
      <c r="A292" s="14" t="inlineStr">
        <is>
          <t>2-UÑAS</t>
        </is>
      </c>
      <c r="B292" s="14" t="inlineStr">
        <is>
          <t>1-ESMALTES</t>
        </is>
      </c>
      <c r="C292" s="16" t="n"/>
      <c r="D292" s="6" t="inlineStr">
        <is>
          <t>294</t>
        </is>
      </c>
      <c r="E292" s="14" t="inlineStr">
        <is>
          <t>ESMALTE GEL AURORA 294</t>
        </is>
      </c>
      <c r="F292" s="11" t="n">
        <v>24</v>
      </c>
      <c r="G292" s="8" t="n">
        <v>62</v>
      </c>
      <c r="H292" s="8" t="n">
        <v>0</v>
      </c>
      <c r="I292" s="9">
        <f>+G292+H292</f>
        <v/>
      </c>
      <c r="J292" s="8" t="n">
        <v>21000</v>
      </c>
      <c r="K292" s="8" t="n">
        <v>14900</v>
      </c>
      <c r="L292" s="5" t="n">
        <v>24</v>
      </c>
      <c r="R292" s="10" t="n">
        <v>46283</v>
      </c>
    </row>
    <row r="293" ht="132" customHeight="1">
      <c r="A293" s="14" t="inlineStr">
        <is>
          <t>2-UÑAS</t>
        </is>
      </c>
      <c r="B293" s="14" t="inlineStr">
        <is>
          <t>1-ESMALTES</t>
        </is>
      </c>
      <c r="C293" s="16" t="n"/>
      <c r="D293" s="6" t="inlineStr">
        <is>
          <t>295</t>
        </is>
      </c>
      <c r="E293" s="14" t="inlineStr">
        <is>
          <t>ESMALTE GEL AURORA 295</t>
        </is>
      </c>
      <c r="F293" s="11" t="n">
        <v>24</v>
      </c>
      <c r="G293" s="8" t="n">
        <v>145</v>
      </c>
      <c r="H293" s="8" t="n">
        <v>0</v>
      </c>
      <c r="I293" s="9">
        <f>+G293+H293</f>
        <v/>
      </c>
      <c r="J293" s="8" t="n">
        <v>21000</v>
      </c>
      <c r="K293" s="8" t="n">
        <v>14900</v>
      </c>
      <c r="L293" s="5" t="n">
        <v>24</v>
      </c>
      <c r="R293" s="10" t="n">
        <v>46226</v>
      </c>
    </row>
    <row r="294" ht="132" customHeight="1">
      <c r="A294" s="14" t="inlineStr">
        <is>
          <t>2-UÑAS</t>
        </is>
      </c>
      <c r="B294" s="14" t="inlineStr">
        <is>
          <t>1-ESMALTES</t>
        </is>
      </c>
      <c r="C294" s="16" t="n"/>
      <c r="D294" s="6" t="inlineStr">
        <is>
          <t>296</t>
        </is>
      </c>
      <c r="E294" s="14" t="inlineStr">
        <is>
          <t>ESMALTE GEL AURORA 296</t>
        </is>
      </c>
      <c r="F294" s="11" t="n">
        <v>24</v>
      </c>
      <c r="G294" s="8" t="n">
        <v>77</v>
      </c>
      <c r="H294" s="8" t="n">
        <v>0</v>
      </c>
      <c r="I294" s="9">
        <f>+G294+H294</f>
        <v/>
      </c>
      <c r="J294" s="8" t="n">
        <v>21000</v>
      </c>
      <c r="K294" s="8" t="n">
        <v>14900</v>
      </c>
      <c r="L294" s="5" t="n">
        <v>24</v>
      </c>
      <c r="R294" s="10" t="n">
        <v>46226</v>
      </c>
    </row>
    <row r="295" ht="132" customHeight="1">
      <c r="A295" s="14" t="inlineStr">
        <is>
          <t>2-UÑAS</t>
        </is>
      </c>
      <c r="B295" s="14" t="inlineStr">
        <is>
          <t>1-ESMALTES</t>
        </is>
      </c>
      <c r="C295" s="16" t="n"/>
      <c r="D295" s="6" t="inlineStr">
        <is>
          <t>297</t>
        </is>
      </c>
      <c r="E295" s="14" t="inlineStr">
        <is>
          <t>ESMALTE GEL AURORA 297</t>
        </is>
      </c>
      <c r="F295" s="11" t="n">
        <v>24</v>
      </c>
      <c r="G295" s="8" t="n">
        <v>49</v>
      </c>
      <c r="H295" s="8" t="n">
        <v>0</v>
      </c>
      <c r="I295" s="9">
        <f>+G295+H295</f>
        <v/>
      </c>
      <c r="J295" s="8" t="n">
        <v>21000</v>
      </c>
      <c r="K295" s="8" t="n">
        <v>14900</v>
      </c>
      <c r="L295" s="5" t="n">
        <v>24</v>
      </c>
      <c r="R295" s="10" t="n">
        <v>46283</v>
      </c>
    </row>
    <row r="296" ht="132" customHeight="1">
      <c r="A296" s="14" t="inlineStr">
        <is>
          <t>2-UÑAS</t>
        </is>
      </c>
      <c r="B296" s="14" t="inlineStr">
        <is>
          <t>1-ESMALTES</t>
        </is>
      </c>
      <c r="C296" s="16" t="n"/>
      <c r="D296" s="6" t="inlineStr">
        <is>
          <t>298</t>
        </is>
      </c>
      <c r="E296" s="14" t="inlineStr">
        <is>
          <t>ESMALTE GEL AURORA 298</t>
        </is>
      </c>
      <c r="F296" s="11" t="n">
        <v>19</v>
      </c>
      <c r="G296" s="8" t="n">
        <v>16</v>
      </c>
      <c r="H296" s="8" t="n">
        <v>0</v>
      </c>
      <c r="I296" s="9">
        <f>+G296+H296</f>
        <v/>
      </c>
      <c r="J296" s="8" t="n">
        <v>21000</v>
      </c>
      <c r="K296" s="8" t="n">
        <v>14900</v>
      </c>
      <c r="L296" s="5" t="n">
        <v>16</v>
      </c>
      <c r="R296" s="10" t="n">
        <v>46255</v>
      </c>
    </row>
    <row r="297" ht="132" customHeight="1">
      <c r="A297" s="14" t="inlineStr">
        <is>
          <t>2-UÑAS</t>
        </is>
      </c>
      <c r="B297" s="14" t="inlineStr">
        <is>
          <t>1-ESMALTES</t>
        </is>
      </c>
      <c r="C297" s="16" t="n"/>
      <c r="D297" s="6" t="inlineStr">
        <is>
          <t>299</t>
        </is>
      </c>
      <c r="E297" s="14" t="inlineStr">
        <is>
          <t>ESMALTE GEL AURORA 299</t>
        </is>
      </c>
      <c r="F297" s="11" t="n">
        <v>24</v>
      </c>
      <c r="G297" s="8" t="n">
        <v>26</v>
      </c>
      <c r="H297" s="8" t="n">
        <v>0</v>
      </c>
      <c r="I297" s="9">
        <f>+G297+H297</f>
        <v/>
      </c>
      <c r="J297" s="8" t="n">
        <v>21000</v>
      </c>
      <c r="K297" s="8" t="n">
        <v>14900</v>
      </c>
      <c r="L297" s="5" t="n">
        <v>24</v>
      </c>
      <c r="R297" s="10" t="n">
        <v>46274</v>
      </c>
    </row>
    <row r="298" ht="132" customHeight="1">
      <c r="A298" s="14" t="inlineStr">
        <is>
          <t>2-UÑAS</t>
        </is>
      </c>
      <c r="B298" s="14" t="inlineStr">
        <is>
          <t>1-ESMALTES</t>
        </is>
      </c>
      <c r="C298" s="16" t="n"/>
      <c r="D298" s="6" t="inlineStr">
        <is>
          <t>300</t>
        </is>
      </c>
      <c r="E298" s="14" t="inlineStr">
        <is>
          <t>ESMALTE GEL CAT EYE 300</t>
        </is>
      </c>
      <c r="F298" s="7" t="n">
        <v>0</v>
      </c>
      <c r="G298" s="8" t="n">
        <v>3</v>
      </c>
      <c r="H298" s="8" t="n">
        <v>0</v>
      </c>
      <c r="I298" s="9">
        <f>+G298+H298</f>
        <v/>
      </c>
      <c r="J298" s="8" t="n">
        <v>31000</v>
      </c>
      <c r="K298" s="8" t="n">
        <v>21900</v>
      </c>
      <c r="L298" s="5" t="n">
        <v>3</v>
      </c>
      <c r="N298" s="5" t="n">
        <v>2</v>
      </c>
      <c r="P298" s="5" t="n">
        <v>1</v>
      </c>
      <c r="R298" s="10" t="n">
        <v>45798</v>
      </c>
    </row>
    <row r="299" ht="132" customHeight="1">
      <c r="A299" s="14" t="inlineStr">
        <is>
          <t>2-UÑAS</t>
        </is>
      </c>
      <c r="B299" s="14" t="inlineStr">
        <is>
          <t>1-ESMALTES</t>
        </is>
      </c>
      <c r="C299" s="16" t="n"/>
      <c r="D299" s="6" t="inlineStr">
        <is>
          <t>302</t>
        </is>
      </c>
      <c r="E299" s="14" t="inlineStr">
        <is>
          <t>ESMALTE GEL CAT EYE 302</t>
        </is>
      </c>
      <c r="F299" s="7" t="n">
        <v>0</v>
      </c>
      <c r="G299" s="8" t="n">
        <v>5</v>
      </c>
      <c r="H299" s="8" t="n">
        <v>0</v>
      </c>
      <c r="I299" s="9">
        <f>+G299+H299</f>
        <v/>
      </c>
      <c r="J299" s="8" t="n">
        <v>31000</v>
      </c>
      <c r="K299" s="8" t="n">
        <v>21900</v>
      </c>
      <c r="L299" s="5" t="n">
        <v>5</v>
      </c>
      <c r="N299" s="5" t="n">
        <v>4</v>
      </c>
      <c r="P299" s="5" t="n">
        <v>1</v>
      </c>
      <c r="R299" s="10" t="n">
        <v>45881</v>
      </c>
    </row>
    <row r="300" ht="132" customHeight="1">
      <c r="A300" s="14" t="inlineStr">
        <is>
          <t>2-UÑAS</t>
        </is>
      </c>
      <c r="B300" s="14" t="inlineStr">
        <is>
          <t>1-ESMALTES</t>
        </is>
      </c>
      <c r="C300" s="16" t="n"/>
      <c r="D300" s="6" t="inlineStr">
        <is>
          <t>303</t>
        </is>
      </c>
      <c r="E300" s="14" t="inlineStr">
        <is>
          <t>ESMALTE GEL CAT EYE 303</t>
        </is>
      </c>
      <c r="F300" s="7" t="n">
        <v>0</v>
      </c>
      <c r="G300" s="8" t="n">
        <v>2</v>
      </c>
      <c r="H300" s="8" t="n">
        <v>0</v>
      </c>
      <c r="I300" s="9">
        <f>+G300+H300</f>
        <v/>
      </c>
      <c r="J300" s="8" t="n">
        <v>31000</v>
      </c>
      <c r="K300" s="8" t="n">
        <v>21900</v>
      </c>
      <c r="L300" s="5" t="n">
        <v>1</v>
      </c>
      <c r="P300" s="5" t="n">
        <v>1</v>
      </c>
      <c r="R300" s="10" t="n">
        <v>45869</v>
      </c>
    </row>
    <row r="301" ht="132" customHeight="1">
      <c r="A301" s="14" t="inlineStr">
        <is>
          <t>2-UÑAS</t>
        </is>
      </c>
      <c r="B301" s="14" t="inlineStr">
        <is>
          <t>1-ESMALTES</t>
        </is>
      </c>
      <c r="C301" s="16" t="n"/>
      <c r="D301" s="6" t="inlineStr">
        <is>
          <t>305</t>
        </is>
      </c>
      <c r="E301" s="14" t="inlineStr">
        <is>
          <t>ESMALTE GEL CAT EYE 305</t>
        </is>
      </c>
      <c r="F301" s="7" t="n">
        <v>0</v>
      </c>
      <c r="G301" s="8" t="n">
        <v>2</v>
      </c>
      <c r="H301" s="8" t="n">
        <v>0</v>
      </c>
      <c r="I301" s="9">
        <f>+G301+H301</f>
        <v/>
      </c>
      <c r="J301" s="8" t="n">
        <v>31000</v>
      </c>
      <c r="K301" s="8" t="n">
        <v>21900</v>
      </c>
      <c r="L301" s="5" t="n">
        <v>2</v>
      </c>
      <c r="N301" s="5" t="n">
        <v>1</v>
      </c>
      <c r="P301" s="5" t="n">
        <v>1</v>
      </c>
      <c r="R301" s="10" t="n">
        <v>45982</v>
      </c>
    </row>
    <row r="302" ht="132" customHeight="1">
      <c r="A302" s="14" t="inlineStr">
        <is>
          <t>2-UÑAS</t>
        </is>
      </c>
      <c r="B302" s="14" t="inlineStr">
        <is>
          <t>1-ESMALTES</t>
        </is>
      </c>
      <c r="C302" s="16" t="n"/>
      <c r="D302" s="6" t="inlineStr">
        <is>
          <t>306</t>
        </is>
      </c>
      <c r="E302" s="14" t="inlineStr">
        <is>
          <t>ESMALTE GEL CAT EYE 306</t>
        </is>
      </c>
      <c r="F302" s="7" t="n">
        <v>0</v>
      </c>
      <c r="G302" s="8" t="n">
        <v>1</v>
      </c>
      <c r="H302" s="8" t="n">
        <v>0</v>
      </c>
      <c r="I302" s="9">
        <f>+G302+H302</f>
        <v/>
      </c>
      <c r="J302" s="8" t="n">
        <v>31000</v>
      </c>
      <c r="K302" s="8" t="n">
        <v>21900</v>
      </c>
      <c r="L302" s="5" t="n">
        <v>0</v>
      </c>
      <c r="R302" s="10" t="n">
        <v>46259</v>
      </c>
    </row>
    <row r="303" ht="132" customHeight="1">
      <c r="A303" s="14" t="inlineStr">
        <is>
          <t>2-UÑAS</t>
        </is>
      </c>
      <c r="B303" s="14" t="inlineStr">
        <is>
          <t>1-ESMALTES</t>
        </is>
      </c>
      <c r="C303" s="16" t="n"/>
      <c r="D303" s="6" t="inlineStr">
        <is>
          <t>312</t>
        </is>
      </c>
      <c r="E303" s="14" t="inlineStr">
        <is>
          <t>ESMALTE GEL CAT EYE SODA 312</t>
        </is>
      </c>
      <c r="F303" s="7" t="n">
        <v>0</v>
      </c>
      <c r="G303" s="8" t="n">
        <v>1</v>
      </c>
      <c r="H303" s="8" t="n">
        <v>0</v>
      </c>
      <c r="I303" s="9">
        <f>+G303+H303</f>
        <v/>
      </c>
      <c r="J303" s="8" t="n">
        <v>31000</v>
      </c>
      <c r="K303" s="8" t="n">
        <v>21900</v>
      </c>
      <c r="L303" s="5" t="n">
        <v>1</v>
      </c>
      <c r="R303" s="10" t="n">
        <v>46276</v>
      </c>
    </row>
    <row r="304" ht="132" customHeight="1">
      <c r="A304" s="14" t="inlineStr">
        <is>
          <t>2-UÑAS</t>
        </is>
      </c>
      <c r="B304" s="14" t="inlineStr">
        <is>
          <t>1-ESMALTES</t>
        </is>
      </c>
      <c r="C304" s="16" t="n"/>
      <c r="D304" s="6" t="inlineStr">
        <is>
          <t>316</t>
        </is>
      </c>
      <c r="E304" s="14" t="inlineStr">
        <is>
          <t>ESMALTE GEL CAT EYE 316</t>
        </is>
      </c>
      <c r="F304" s="7" t="n">
        <v>0</v>
      </c>
      <c r="G304" s="8" t="n">
        <v>3</v>
      </c>
      <c r="H304" s="8" t="n">
        <v>0</v>
      </c>
      <c r="I304" s="9">
        <f>+G304+H304</f>
        <v/>
      </c>
      <c r="J304" s="8" t="n">
        <v>31000</v>
      </c>
      <c r="K304" s="8" t="n">
        <v>21900</v>
      </c>
      <c r="L304" s="5" t="n">
        <v>3</v>
      </c>
      <c r="N304" s="5" t="n">
        <v>2</v>
      </c>
      <c r="P304" s="5" t="n">
        <v>1</v>
      </c>
      <c r="R304" s="10" t="n">
        <v>45881</v>
      </c>
    </row>
    <row r="305" ht="132" customHeight="1">
      <c r="A305" s="14" t="inlineStr">
        <is>
          <t>2-UÑAS</t>
        </is>
      </c>
      <c r="B305" s="14" t="inlineStr">
        <is>
          <t>1-ESMALTES</t>
        </is>
      </c>
      <c r="C305" s="16" t="n"/>
      <c r="D305" s="6" t="inlineStr">
        <is>
          <t>321</t>
        </is>
      </c>
      <c r="E305" s="14" t="inlineStr">
        <is>
          <t>ESMALTE GEL ROJO 321</t>
        </is>
      </c>
      <c r="F305" s="11" t="n">
        <v>13</v>
      </c>
      <c r="G305" s="8" t="n">
        <v>13</v>
      </c>
      <c r="H305" s="8" t="n">
        <v>0</v>
      </c>
      <c r="I305" s="9">
        <f>+G305+H305</f>
        <v/>
      </c>
      <c r="J305" s="8" t="n">
        <v>21000</v>
      </c>
      <c r="K305" s="8" t="n">
        <v>14900</v>
      </c>
      <c r="L305" s="5" t="n">
        <v>13</v>
      </c>
      <c r="R305" s="10" t="n">
        <v>46154</v>
      </c>
    </row>
    <row r="306" ht="132" customHeight="1">
      <c r="A306" s="14" t="inlineStr">
        <is>
          <t>2-UÑAS</t>
        </is>
      </c>
      <c r="B306" s="14" t="inlineStr">
        <is>
          <t>1-ESMALTES</t>
        </is>
      </c>
      <c r="C306" s="16" t="n"/>
      <c r="D306" s="6" t="inlineStr">
        <is>
          <t>322</t>
        </is>
      </c>
      <c r="E306" s="14" t="inlineStr">
        <is>
          <t>ESMALTE GEL MORADO 322</t>
        </is>
      </c>
      <c r="F306" s="11" t="n">
        <v>24</v>
      </c>
      <c r="G306" s="8" t="n">
        <v>18</v>
      </c>
      <c r="H306" s="8" t="n">
        <v>0</v>
      </c>
      <c r="I306" s="9">
        <f>+G306+H306</f>
        <v/>
      </c>
      <c r="J306" s="8" t="n">
        <v>21000</v>
      </c>
      <c r="K306" s="8" t="n">
        <v>14900</v>
      </c>
      <c r="L306" s="5" t="n">
        <v>18</v>
      </c>
      <c r="R306" s="10" t="n">
        <v>46274</v>
      </c>
    </row>
    <row r="307" ht="132" customHeight="1">
      <c r="A307" s="14" t="inlineStr">
        <is>
          <t>2-UÑAS</t>
        </is>
      </c>
      <c r="B307" s="14" t="inlineStr">
        <is>
          <t>1-ESMALTES</t>
        </is>
      </c>
      <c r="C307" s="16" t="n"/>
      <c r="D307" s="6" t="inlineStr">
        <is>
          <t>323</t>
        </is>
      </c>
      <c r="E307" s="14" t="inlineStr">
        <is>
          <t>ESMALTE AURORA STARLIT CAT EYE GEL 323</t>
        </is>
      </c>
      <c r="F307" s="11" t="n">
        <v>24</v>
      </c>
      <c r="G307" s="8" t="n">
        <v>105</v>
      </c>
      <c r="H307" s="8" t="n">
        <v>0</v>
      </c>
      <c r="I307" s="9">
        <f>+G307+H307</f>
        <v/>
      </c>
      <c r="J307" s="8" t="n">
        <v>31000</v>
      </c>
      <c r="K307" s="8" t="n">
        <v>21900</v>
      </c>
      <c r="L307" s="5" t="n">
        <v>24</v>
      </c>
      <c r="R307" s="10" t="n">
        <v>46283</v>
      </c>
    </row>
    <row r="308" ht="132" customHeight="1">
      <c r="A308" s="14" t="inlineStr">
        <is>
          <t>2-UÑAS</t>
        </is>
      </c>
      <c r="B308" s="14" t="inlineStr">
        <is>
          <t>1-ESMALTES</t>
        </is>
      </c>
      <c r="C308" s="16" t="n"/>
      <c r="D308" s="6" t="inlineStr">
        <is>
          <t>324</t>
        </is>
      </c>
      <c r="E308" s="14" t="inlineStr">
        <is>
          <t>ESMALTE AURORA STARLIT CAT EYE GEL324</t>
        </is>
      </c>
      <c r="F308" s="11" t="n">
        <v>24</v>
      </c>
      <c r="G308" s="8" t="n">
        <v>69</v>
      </c>
      <c r="H308" s="8" t="n">
        <v>0</v>
      </c>
      <c r="I308" s="9">
        <f>+G308+H308</f>
        <v/>
      </c>
      <c r="J308" s="8" t="n">
        <v>31000</v>
      </c>
      <c r="K308" s="8" t="n">
        <v>21900</v>
      </c>
      <c r="L308" s="5" t="n">
        <v>24</v>
      </c>
      <c r="R308" s="10" t="n">
        <v>46265</v>
      </c>
    </row>
    <row r="309" ht="132" customHeight="1">
      <c r="A309" s="14" t="inlineStr">
        <is>
          <t>2-UÑAS</t>
        </is>
      </c>
      <c r="B309" s="14" t="inlineStr">
        <is>
          <t>1-ESMALTES</t>
        </is>
      </c>
      <c r="C309" s="16" t="n"/>
      <c r="D309" s="6" t="inlineStr">
        <is>
          <t>325</t>
        </is>
      </c>
      <c r="E309" s="14" t="inlineStr">
        <is>
          <t>ESMALTE AURORA STARLIT CAT EYE GEL 325</t>
        </is>
      </c>
      <c r="F309" s="11" t="n">
        <v>24</v>
      </c>
      <c r="G309" s="8" t="n">
        <v>137</v>
      </c>
      <c r="H309" s="8" t="n">
        <v>0</v>
      </c>
      <c r="I309" s="9">
        <f>+G309+H309</f>
        <v/>
      </c>
      <c r="J309" s="8" t="n">
        <v>31000</v>
      </c>
      <c r="K309" s="8" t="n">
        <v>21900</v>
      </c>
      <c r="L309" s="5" t="n">
        <v>24</v>
      </c>
      <c r="R309" s="10" t="n">
        <v>46246</v>
      </c>
    </row>
    <row r="310" ht="132" customHeight="1">
      <c r="A310" s="14" t="inlineStr">
        <is>
          <t>2-UÑAS</t>
        </is>
      </c>
      <c r="B310" s="14" t="inlineStr">
        <is>
          <t>1-ESMALTES</t>
        </is>
      </c>
      <c r="C310" s="16" t="n"/>
      <c r="D310" s="6" t="inlineStr">
        <is>
          <t>326</t>
        </is>
      </c>
      <c r="E310" s="14" t="inlineStr">
        <is>
          <t>ESMALTE AURORA STARLIT CAT EYE GEL 326</t>
        </is>
      </c>
      <c r="F310" s="11" t="n">
        <v>24</v>
      </c>
      <c r="G310" s="8" t="n">
        <v>86</v>
      </c>
      <c r="H310" s="8" t="n">
        <v>0</v>
      </c>
      <c r="I310" s="9">
        <f>+G310+H310</f>
        <v/>
      </c>
      <c r="J310" s="8" t="n">
        <v>31000</v>
      </c>
      <c r="K310" s="8" t="n">
        <v>21900</v>
      </c>
      <c r="L310" s="5" t="n">
        <v>24</v>
      </c>
      <c r="R310" s="10" t="n">
        <v>46274</v>
      </c>
    </row>
    <row r="311" ht="132" customHeight="1">
      <c r="A311" s="14" t="inlineStr">
        <is>
          <t>2-UÑAS</t>
        </is>
      </c>
      <c r="B311" s="14" t="inlineStr">
        <is>
          <t>1-ESMALTES</t>
        </is>
      </c>
      <c r="C311" s="16" t="n"/>
      <c r="D311" s="6" t="inlineStr">
        <is>
          <t>327</t>
        </is>
      </c>
      <c r="E311" s="14" t="inlineStr">
        <is>
          <t>ESMALTE AURORA STARLIT CAT EYE GEL 327</t>
        </is>
      </c>
      <c r="F311" s="11" t="n">
        <v>24</v>
      </c>
      <c r="G311" s="8" t="n">
        <v>93</v>
      </c>
      <c r="H311" s="8" t="n">
        <v>0</v>
      </c>
      <c r="I311" s="9">
        <f>+G311+H311</f>
        <v/>
      </c>
      <c r="J311" s="8" t="n">
        <v>31000</v>
      </c>
      <c r="K311" s="8" t="n">
        <v>21900</v>
      </c>
      <c r="L311" s="5" t="n">
        <v>24</v>
      </c>
      <c r="R311" s="10" t="n">
        <v>46283</v>
      </c>
    </row>
    <row r="312" ht="132" customHeight="1">
      <c r="A312" s="14" t="inlineStr">
        <is>
          <t>2-UÑAS</t>
        </is>
      </c>
      <c r="B312" s="14" t="inlineStr">
        <is>
          <t>1-ESMALTES</t>
        </is>
      </c>
      <c r="C312" s="16" t="n"/>
      <c r="D312" s="6" t="inlineStr">
        <is>
          <t>328</t>
        </is>
      </c>
      <c r="E312" s="14" t="inlineStr">
        <is>
          <t>ESMALTE AURORA STARLIT CAT EYE GEL 328</t>
        </is>
      </c>
      <c r="F312" s="11" t="n">
        <v>24</v>
      </c>
      <c r="G312" s="8" t="n">
        <v>141</v>
      </c>
      <c r="H312" s="8" t="n">
        <v>0</v>
      </c>
      <c r="I312" s="9">
        <f>+G312+H312</f>
        <v/>
      </c>
      <c r="J312" s="8" t="n">
        <v>31000</v>
      </c>
      <c r="K312" s="8" t="n">
        <v>21900</v>
      </c>
      <c r="L312" s="5" t="n">
        <v>24</v>
      </c>
      <c r="R312" s="10" t="n">
        <v>46276</v>
      </c>
    </row>
    <row r="313" ht="132" customHeight="1">
      <c r="A313" s="14" t="inlineStr">
        <is>
          <t>2-UÑAS</t>
        </is>
      </c>
      <c r="B313" s="14" t="inlineStr">
        <is>
          <t>1-ESMALTES</t>
        </is>
      </c>
      <c r="C313" s="16" t="n"/>
      <c r="D313" s="6" t="inlineStr">
        <is>
          <t>329</t>
        </is>
      </c>
      <c r="E313" s="14" t="inlineStr">
        <is>
          <t>ESMALTE AURORA STARLIT CAT EYE GEL 329</t>
        </is>
      </c>
      <c r="F313" s="11" t="n">
        <v>24</v>
      </c>
      <c r="G313" s="8" t="n">
        <v>140</v>
      </c>
      <c r="H313" s="8" t="n">
        <v>0</v>
      </c>
      <c r="I313" s="9">
        <f>+G313+H313</f>
        <v/>
      </c>
      <c r="J313" s="8" t="n">
        <v>31000</v>
      </c>
      <c r="K313" s="8" t="n">
        <v>21900</v>
      </c>
      <c r="L313" s="5" t="n">
        <v>24</v>
      </c>
      <c r="R313" s="10" t="n">
        <v>46226</v>
      </c>
    </row>
    <row r="314" ht="132" customHeight="1">
      <c r="A314" s="14" t="inlineStr">
        <is>
          <t>2-UÑAS</t>
        </is>
      </c>
      <c r="B314" s="14" t="inlineStr">
        <is>
          <t>1-ESMALTES</t>
        </is>
      </c>
      <c r="C314" s="16" t="n"/>
      <c r="D314" s="6" t="inlineStr">
        <is>
          <t>330</t>
        </is>
      </c>
      <c r="E314" s="14" t="inlineStr">
        <is>
          <t>ESMALTE AURORA STARLIT CAT EYE GEL 330</t>
        </is>
      </c>
      <c r="F314" s="11" t="n">
        <v>24</v>
      </c>
      <c r="G314" s="8" t="n">
        <v>163</v>
      </c>
      <c r="H314" s="8" t="n">
        <v>0</v>
      </c>
      <c r="I314" s="9">
        <f>+G314+H314</f>
        <v/>
      </c>
      <c r="J314" s="8" t="n">
        <v>31000</v>
      </c>
      <c r="K314" s="8" t="n">
        <v>21900</v>
      </c>
      <c r="L314" s="5" t="n">
        <v>24</v>
      </c>
      <c r="R314" s="10" t="n">
        <v>46198</v>
      </c>
    </row>
    <row r="315" ht="132" customHeight="1">
      <c r="A315" s="14" t="inlineStr">
        <is>
          <t>2-UÑAS</t>
        </is>
      </c>
      <c r="B315" s="14" t="inlineStr">
        <is>
          <t>1-ESMALTES</t>
        </is>
      </c>
      <c r="C315" s="16" t="n"/>
      <c r="D315" s="6" t="inlineStr">
        <is>
          <t>331</t>
        </is>
      </c>
      <c r="E315" s="14" t="inlineStr">
        <is>
          <t>ESMALTE AURORA STARLIT CAT EYE GEL 331</t>
        </is>
      </c>
      <c r="F315" s="11" t="n">
        <v>24</v>
      </c>
      <c r="G315" s="8" t="n">
        <v>164</v>
      </c>
      <c r="H315" s="8" t="n">
        <v>0</v>
      </c>
      <c r="I315" s="9">
        <f>+G315+H315</f>
        <v/>
      </c>
      <c r="J315" s="8" t="n">
        <v>31000</v>
      </c>
      <c r="K315" s="8" t="n">
        <v>21900</v>
      </c>
      <c r="L315" s="5" t="n">
        <v>24</v>
      </c>
      <c r="R315" s="10" t="n">
        <v>46226</v>
      </c>
    </row>
    <row r="316" ht="132" customHeight="1">
      <c r="A316" s="14" t="inlineStr">
        <is>
          <t>2-UÑAS</t>
        </is>
      </c>
      <c r="B316" s="14" t="inlineStr">
        <is>
          <t>1-ESMALTES</t>
        </is>
      </c>
      <c r="C316" s="16" t="n"/>
      <c r="D316" s="6" t="inlineStr">
        <is>
          <t>333</t>
        </is>
      </c>
      <c r="E316" s="14" t="inlineStr">
        <is>
          <t>ESMALTE AURORA STARLIT CAT EYE GEL 333</t>
        </is>
      </c>
      <c r="F316" s="11" t="n">
        <v>24</v>
      </c>
      <c r="G316" s="8" t="n">
        <v>122</v>
      </c>
      <c r="H316" s="8" t="n">
        <v>0</v>
      </c>
      <c r="I316" s="9">
        <f>+G316+H316</f>
        <v/>
      </c>
      <c r="J316" s="8" t="n">
        <v>31000</v>
      </c>
      <c r="K316" s="8" t="n">
        <v>21900</v>
      </c>
      <c r="L316" s="5" t="n">
        <v>24</v>
      </c>
      <c r="R316" s="10" t="n">
        <v>46276</v>
      </c>
    </row>
    <row r="317" ht="132" customHeight="1">
      <c r="A317" s="14" t="inlineStr">
        <is>
          <t>2-UÑAS</t>
        </is>
      </c>
      <c r="B317" s="14" t="inlineStr">
        <is>
          <t>1-ESMALTES</t>
        </is>
      </c>
      <c r="C317" s="16" t="n"/>
      <c r="D317" s="6" t="inlineStr">
        <is>
          <t>334</t>
        </is>
      </c>
      <c r="E317" s="14" t="inlineStr">
        <is>
          <t>ESMALTE AURORA STARLIT CAT EYE GEL 334</t>
        </is>
      </c>
      <c r="F317" s="11" t="n">
        <v>24</v>
      </c>
      <c r="G317" s="8" t="n">
        <v>161</v>
      </c>
      <c r="H317" s="8" t="n">
        <v>0</v>
      </c>
      <c r="I317" s="9">
        <f>+G317+H317</f>
        <v/>
      </c>
      <c r="J317" s="8" t="n">
        <v>31000</v>
      </c>
      <c r="K317" s="8" t="n">
        <v>21900</v>
      </c>
      <c r="L317" s="5" t="n">
        <v>24</v>
      </c>
      <c r="R317" s="10" t="n">
        <v>46198</v>
      </c>
    </row>
    <row r="318" ht="132" customHeight="1">
      <c r="A318" s="14" t="inlineStr">
        <is>
          <t>2-UÑAS</t>
        </is>
      </c>
      <c r="B318" s="14" t="inlineStr">
        <is>
          <t>1-ESMALTES</t>
        </is>
      </c>
      <c r="C318" s="16" t="n"/>
      <c r="D318" s="6" t="inlineStr">
        <is>
          <t>335</t>
        </is>
      </c>
      <c r="E318" s="14" t="inlineStr">
        <is>
          <t>ESMALTE GOLDEN SHEEN TRANSLUCENT GEL 335</t>
        </is>
      </c>
      <c r="F318" s="11" t="n">
        <v>24</v>
      </c>
      <c r="G318" s="8" t="n">
        <v>65</v>
      </c>
      <c r="H318" s="8" t="n">
        <v>0</v>
      </c>
      <c r="I318" s="9">
        <f>+G318+H318</f>
        <v/>
      </c>
      <c r="J318" s="8" t="n">
        <v>22900</v>
      </c>
      <c r="K318" s="8" t="n">
        <v>15900</v>
      </c>
      <c r="L318" s="5" t="n">
        <v>24</v>
      </c>
      <c r="R318" s="10" t="n">
        <v>46283</v>
      </c>
    </row>
    <row r="319" ht="132" customHeight="1">
      <c r="A319" s="14" t="inlineStr">
        <is>
          <t>2-UÑAS</t>
        </is>
      </c>
      <c r="B319" s="14" t="inlineStr">
        <is>
          <t>1-ESMALTES</t>
        </is>
      </c>
      <c r="C319" s="16" t="n"/>
      <c r="D319" s="6" t="inlineStr">
        <is>
          <t>336</t>
        </is>
      </c>
      <c r="E319" s="14" t="inlineStr">
        <is>
          <t>ESMALTE GOLDEN SHEEN TRANSLUCENT GEL 336</t>
        </is>
      </c>
      <c r="F319" s="11" t="n">
        <v>24</v>
      </c>
      <c r="G319" s="8" t="n">
        <v>66</v>
      </c>
      <c r="H319" s="8" t="n">
        <v>0</v>
      </c>
      <c r="I319" s="9">
        <f>+G319+H319</f>
        <v/>
      </c>
      <c r="J319" s="8" t="n">
        <v>22900</v>
      </c>
      <c r="K319" s="8" t="n">
        <v>15900</v>
      </c>
      <c r="L319" s="5" t="n">
        <v>24</v>
      </c>
      <c r="M319" s="5" t="n">
        <v>48</v>
      </c>
      <c r="N319" s="5" t="n">
        <v>24</v>
      </c>
      <c r="P319" s="5" t="n">
        <v>1</v>
      </c>
      <c r="R319" s="10" t="n">
        <v>46101</v>
      </c>
    </row>
    <row r="320" ht="132" customHeight="1">
      <c r="A320" s="14" t="inlineStr">
        <is>
          <t>2-UÑAS</t>
        </is>
      </c>
      <c r="B320" s="14" t="inlineStr">
        <is>
          <t>1-ESMALTES</t>
        </is>
      </c>
      <c r="C320" s="16" t="n"/>
      <c r="D320" s="6" t="inlineStr">
        <is>
          <t>337</t>
        </is>
      </c>
      <c r="E320" s="14" t="inlineStr">
        <is>
          <t>ESMALTE GOLDEN SHEEN TRANSLUCENT GEL 337</t>
        </is>
      </c>
      <c r="F320" s="11" t="n">
        <v>24</v>
      </c>
      <c r="G320" s="8" t="n">
        <v>56</v>
      </c>
      <c r="H320" s="8" t="n">
        <v>0</v>
      </c>
      <c r="I320" s="9">
        <f>+G320+H320</f>
        <v/>
      </c>
      <c r="J320" s="8" t="n">
        <v>22900</v>
      </c>
      <c r="K320" s="8" t="n">
        <v>15900</v>
      </c>
      <c r="L320" s="5" t="n">
        <v>24</v>
      </c>
      <c r="R320" s="10" t="n">
        <v>46226</v>
      </c>
    </row>
    <row r="321" ht="132" customHeight="1">
      <c r="A321" s="14" t="inlineStr">
        <is>
          <t>2-UÑAS</t>
        </is>
      </c>
      <c r="B321" s="14" t="inlineStr">
        <is>
          <t>1-ESMALTES</t>
        </is>
      </c>
      <c r="C321" s="16" t="n"/>
      <c r="D321" s="6" t="inlineStr">
        <is>
          <t>338</t>
        </is>
      </c>
      <c r="E321" s="14" t="inlineStr">
        <is>
          <t>ESMALTE GOLDEN SHEEN TRANSLUCENT GEL 338</t>
        </is>
      </c>
      <c r="F321" s="11" t="n">
        <v>24</v>
      </c>
      <c r="G321" s="8" t="n">
        <v>80</v>
      </c>
      <c r="H321" s="8" t="n">
        <v>0</v>
      </c>
      <c r="I321" s="9">
        <f>+G321+H321</f>
        <v/>
      </c>
      <c r="J321" s="8" t="n">
        <v>22900</v>
      </c>
      <c r="K321" s="8" t="n">
        <v>15900</v>
      </c>
      <c r="L321" s="5" t="n">
        <v>24</v>
      </c>
      <c r="M321" s="5" t="n">
        <v>48</v>
      </c>
      <c r="N321" s="5" t="n">
        <v>24</v>
      </c>
      <c r="P321" s="5" t="n">
        <v>1</v>
      </c>
      <c r="R321" s="10" t="n">
        <v>46101</v>
      </c>
    </row>
    <row r="322" ht="132" customHeight="1">
      <c r="A322" s="14" t="inlineStr">
        <is>
          <t>2-UÑAS</t>
        </is>
      </c>
      <c r="B322" s="14" t="inlineStr">
        <is>
          <t>1-ESMALTES</t>
        </is>
      </c>
      <c r="C322" s="16" t="n"/>
      <c r="D322" s="6" t="inlineStr">
        <is>
          <t>339</t>
        </is>
      </c>
      <c r="E322" s="14" t="inlineStr">
        <is>
          <t>ESMALTE GOLDEN SHEEN TRANSLUCENT GEL 339</t>
        </is>
      </c>
      <c r="F322" s="11" t="n">
        <v>24</v>
      </c>
      <c r="G322" s="8" t="n">
        <v>56</v>
      </c>
      <c r="H322" s="8" t="n">
        <v>0</v>
      </c>
      <c r="I322" s="9">
        <f>+G322+H322</f>
        <v/>
      </c>
      <c r="J322" s="8" t="n">
        <v>22900</v>
      </c>
      <c r="K322" s="8" t="n">
        <v>15900</v>
      </c>
      <c r="L322" s="5" t="n">
        <v>24</v>
      </c>
      <c r="R322" s="10" t="n">
        <v>46245</v>
      </c>
    </row>
    <row r="323" ht="132" customHeight="1">
      <c r="A323" s="14" t="inlineStr">
        <is>
          <t>2-UÑAS</t>
        </is>
      </c>
      <c r="B323" s="14" t="inlineStr">
        <is>
          <t>1-ESMALTES</t>
        </is>
      </c>
      <c r="C323" s="16" t="n"/>
      <c r="D323" s="6" t="inlineStr">
        <is>
          <t>340</t>
        </is>
      </c>
      <c r="E323" s="14" t="inlineStr">
        <is>
          <t>ESMALTE GOLDEN SHEEN TRANSLUCENT GEL 340</t>
        </is>
      </c>
      <c r="F323" s="11" t="n">
        <v>24</v>
      </c>
      <c r="G323" s="8" t="n">
        <v>71</v>
      </c>
      <c r="H323" s="8" t="n">
        <v>0</v>
      </c>
      <c r="I323" s="9">
        <f>+G323+H323</f>
        <v/>
      </c>
      <c r="J323" s="8" t="n">
        <v>22900</v>
      </c>
      <c r="K323" s="8" t="n">
        <v>15900</v>
      </c>
      <c r="L323" s="5" t="n">
        <v>24</v>
      </c>
      <c r="R323" s="10" t="n">
        <v>46168</v>
      </c>
    </row>
    <row r="324" ht="132" customHeight="1">
      <c r="A324" s="14" t="inlineStr">
        <is>
          <t>2-UÑAS</t>
        </is>
      </c>
      <c r="B324" s="14" t="inlineStr">
        <is>
          <t>1-ESMALTES</t>
        </is>
      </c>
      <c r="C324" s="16" t="n"/>
      <c r="D324" s="6" t="inlineStr">
        <is>
          <t>341</t>
        </is>
      </c>
      <c r="E324" s="14" t="inlineStr">
        <is>
          <t>ESMALTE GOLDEN SHEEN TRANSLUCENT GEL 341</t>
        </is>
      </c>
      <c r="F324" s="11" t="n">
        <v>24</v>
      </c>
      <c r="G324" s="8" t="n">
        <v>50</v>
      </c>
      <c r="H324" s="8" t="n">
        <v>0</v>
      </c>
      <c r="I324" s="9">
        <f>+G324+H324</f>
        <v/>
      </c>
      <c r="J324" s="8" t="n">
        <v>22900</v>
      </c>
      <c r="K324" s="8" t="n">
        <v>15900</v>
      </c>
      <c r="L324" s="5" t="n">
        <v>24</v>
      </c>
      <c r="R324" s="10" t="n">
        <v>46185</v>
      </c>
    </row>
    <row r="325" ht="132" customHeight="1">
      <c r="A325" s="14" t="inlineStr">
        <is>
          <t>2-UÑAS</t>
        </is>
      </c>
      <c r="B325" s="14" t="inlineStr">
        <is>
          <t>1-ESMALTES</t>
        </is>
      </c>
      <c r="C325" s="16" t="n"/>
      <c r="D325" s="6" t="inlineStr">
        <is>
          <t>342</t>
        </is>
      </c>
      <c r="E325" s="14" t="inlineStr">
        <is>
          <t>ESMALTE GOLDEN SHEEN TRANSLUCENT GEL 342</t>
        </is>
      </c>
      <c r="F325" s="11" t="n">
        <v>24</v>
      </c>
      <c r="G325" s="8" t="n">
        <v>39</v>
      </c>
      <c r="H325" s="8" t="n">
        <v>0</v>
      </c>
      <c r="I325" s="9">
        <f>+G325+H325</f>
        <v/>
      </c>
      <c r="J325" s="8" t="n">
        <v>22900</v>
      </c>
      <c r="K325" s="8" t="n">
        <v>15900</v>
      </c>
      <c r="L325" s="5" t="n">
        <v>24</v>
      </c>
      <c r="R325" s="10" t="n">
        <v>46227</v>
      </c>
    </row>
    <row r="326" ht="132" customHeight="1">
      <c r="A326" s="14" t="inlineStr">
        <is>
          <t>2-UÑAS</t>
        </is>
      </c>
      <c r="B326" s="14" t="inlineStr">
        <is>
          <t>1-ESMALTES</t>
        </is>
      </c>
      <c r="C326" s="16" t="n"/>
      <c r="D326" s="6" t="inlineStr">
        <is>
          <t>343</t>
        </is>
      </c>
      <c r="E326" s="14" t="inlineStr">
        <is>
          <t>ESMALTE GOLDEN SHEEN TRANSLUCENT GEL 343</t>
        </is>
      </c>
      <c r="F326" s="11" t="n">
        <v>24</v>
      </c>
      <c r="G326" s="8" t="n">
        <v>22</v>
      </c>
      <c r="H326" s="8" t="n">
        <v>0</v>
      </c>
      <c r="I326" s="9">
        <f>+G326+H326</f>
        <v/>
      </c>
      <c r="J326" s="8" t="n">
        <v>22900</v>
      </c>
      <c r="K326" s="8" t="n">
        <v>15900</v>
      </c>
      <c r="L326" s="5" t="n">
        <v>22</v>
      </c>
      <c r="R326" s="10" t="n">
        <v>46185</v>
      </c>
    </row>
    <row r="327" ht="132" customHeight="1">
      <c r="A327" s="14" t="inlineStr">
        <is>
          <t>2-UÑAS</t>
        </is>
      </c>
      <c r="B327" s="14" t="inlineStr">
        <is>
          <t>1-ESMALTES</t>
        </is>
      </c>
      <c r="C327" s="16" t="n"/>
      <c r="D327" s="6" t="inlineStr">
        <is>
          <t>344</t>
        </is>
      </c>
      <c r="E327" s="14" t="inlineStr">
        <is>
          <t>ESMALTE GOLDEN SHEEN TRANSLUCENT GEL 344</t>
        </is>
      </c>
      <c r="F327" s="11" t="n">
        <v>24</v>
      </c>
      <c r="G327" s="8" t="n">
        <v>54</v>
      </c>
      <c r="H327" s="8" t="n">
        <v>0</v>
      </c>
      <c r="I327" s="9">
        <f>+G327+H327</f>
        <v/>
      </c>
      <c r="J327" s="8" t="n">
        <v>22900</v>
      </c>
      <c r="K327" s="8" t="n">
        <v>15900</v>
      </c>
      <c r="L327" s="5" t="n">
        <v>24</v>
      </c>
      <c r="R327" s="10" t="n">
        <v>46176</v>
      </c>
    </row>
    <row r="328" ht="132" customHeight="1">
      <c r="A328" s="14" t="inlineStr">
        <is>
          <t>2-UÑAS</t>
        </is>
      </c>
      <c r="B328" s="14" t="inlineStr">
        <is>
          <t>1-ESMALTES</t>
        </is>
      </c>
      <c r="C328" s="16" t="n"/>
      <c r="D328" s="6" t="inlineStr">
        <is>
          <t>345</t>
        </is>
      </c>
      <c r="E328" s="14" t="inlineStr">
        <is>
          <t>ESMALTE GOLDEN SHEEN TRANSLUCENT GEL 345</t>
        </is>
      </c>
      <c r="F328" s="11" t="n">
        <v>24</v>
      </c>
      <c r="G328" s="8" t="n">
        <v>71</v>
      </c>
      <c r="H328" s="8" t="n">
        <v>0</v>
      </c>
      <c r="I328" s="9">
        <f>+G328+H328</f>
        <v/>
      </c>
      <c r="J328" s="8" t="n">
        <v>22900</v>
      </c>
      <c r="K328" s="8" t="n">
        <v>15900</v>
      </c>
      <c r="L328" s="5" t="n">
        <v>24</v>
      </c>
      <c r="M328" s="5" t="n">
        <v>48</v>
      </c>
      <c r="N328" s="5" t="n">
        <v>24</v>
      </c>
      <c r="P328" s="5" t="n">
        <v>1</v>
      </c>
      <c r="R328" s="10" t="n">
        <v>46101</v>
      </c>
    </row>
    <row r="329" ht="132" customHeight="1">
      <c r="A329" s="14" t="inlineStr">
        <is>
          <t>2-UÑAS</t>
        </is>
      </c>
      <c r="B329" s="14" t="inlineStr">
        <is>
          <t>1-ESMALTES</t>
        </is>
      </c>
      <c r="C329" s="16" t="n"/>
      <c r="D329" s="6" t="inlineStr">
        <is>
          <t>346</t>
        </is>
      </c>
      <c r="E329" s="14" t="inlineStr">
        <is>
          <t>ESMALTE GOLDEN SHEEN TRANSLUCENT GEL 346</t>
        </is>
      </c>
      <c r="F329" s="11" t="n">
        <v>24</v>
      </c>
      <c r="G329" s="8" t="n">
        <v>74</v>
      </c>
      <c r="H329" s="8" t="n">
        <v>0</v>
      </c>
      <c r="I329" s="9">
        <f>+G329+H329</f>
        <v/>
      </c>
      <c r="J329" s="8" t="n">
        <v>22900</v>
      </c>
      <c r="K329" s="8" t="n">
        <v>15900</v>
      </c>
      <c r="L329" s="5" t="n">
        <v>24</v>
      </c>
      <c r="R329" s="10" t="n">
        <v>46128</v>
      </c>
    </row>
    <row r="330" ht="132" customHeight="1">
      <c r="A330" s="14" t="inlineStr">
        <is>
          <t>2-UÑAS</t>
        </is>
      </c>
      <c r="B330" s="14" t="inlineStr">
        <is>
          <t>1-ESMALTES</t>
        </is>
      </c>
      <c r="C330" s="16" t="n"/>
      <c r="D330" s="6" t="inlineStr">
        <is>
          <t>347</t>
        </is>
      </c>
      <c r="E330" s="14" t="inlineStr">
        <is>
          <t>ESMALTE GOLDEN SHEEN TRANSLUCENT GEL 347</t>
        </is>
      </c>
      <c r="F330" s="11" t="n">
        <v>24</v>
      </c>
      <c r="G330" s="8" t="n">
        <v>71</v>
      </c>
      <c r="H330" s="8" t="n">
        <v>0</v>
      </c>
      <c r="I330" s="9">
        <f>+G330+H330</f>
        <v/>
      </c>
      <c r="J330" s="8" t="n">
        <v>22900</v>
      </c>
      <c r="K330" s="8" t="n">
        <v>15900</v>
      </c>
      <c r="L330" s="5" t="n">
        <v>24</v>
      </c>
      <c r="R330" s="10" t="n">
        <v>46139</v>
      </c>
    </row>
    <row r="331" ht="132" customHeight="1">
      <c r="A331" s="14" t="inlineStr">
        <is>
          <t>2-UÑAS</t>
        </is>
      </c>
      <c r="B331" s="14" t="inlineStr">
        <is>
          <t>1-ESMALTES</t>
        </is>
      </c>
      <c r="C331" s="16" t="n"/>
      <c r="D331" s="6" t="inlineStr">
        <is>
          <t>348</t>
        </is>
      </c>
      <c r="E331" s="14" t="inlineStr">
        <is>
          <t>ESMALTE GOLDEN SHEEN TRANSLUCENT GEL 348</t>
        </is>
      </c>
      <c r="F331" s="11" t="n">
        <v>24</v>
      </c>
      <c r="G331" s="8" t="n">
        <v>51</v>
      </c>
      <c r="H331" s="8" t="n">
        <v>0</v>
      </c>
      <c r="I331" s="9">
        <f>+G331+H331</f>
        <v/>
      </c>
      <c r="J331" s="8" t="n">
        <v>22900</v>
      </c>
      <c r="K331" s="8" t="n">
        <v>15900</v>
      </c>
      <c r="L331" s="5" t="n">
        <v>24</v>
      </c>
      <c r="R331" s="10" t="n">
        <v>46185</v>
      </c>
    </row>
    <row r="332" ht="132" customHeight="1">
      <c r="A332" s="14" t="inlineStr">
        <is>
          <t>2-UÑAS</t>
        </is>
      </c>
      <c r="B332" s="14" t="inlineStr">
        <is>
          <t>1-ESMALTES</t>
        </is>
      </c>
      <c r="C332" s="16" t="n"/>
      <c r="D332" s="6" t="inlineStr">
        <is>
          <t>349</t>
        </is>
      </c>
      <c r="E332" s="14" t="inlineStr">
        <is>
          <t>ESMALTE GOLDEN SHEEN TRANSLUCENT GEL 349</t>
        </is>
      </c>
      <c r="F332" s="11" t="n">
        <v>24</v>
      </c>
      <c r="G332" s="8" t="n">
        <v>71</v>
      </c>
      <c r="H332" s="8" t="n">
        <v>0</v>
      </c>
      <c r="I332" s="9">
        <f>+G332+H332</f>
        <v/>
      </c>
      <c r="J332" s="8" t="n">
        <v>22900</v>
      </c>
      <c r="K332" s="8" t="n">
        <v>15900</v>
      </c>
      <c r="L332" s="5" t="n">
        <v>24</v>
      </c>
      <c r="M332" s="5" t="n">
        <v>48</v>
      </c>
      <c r="N332" s="5" t="n">
        <v>24</v>
      </c>
      <c r="P332" s="5" t="n">
        <v>1</v>
      </c>
      <c r="R332" s="10" t="n">
        <v>46101</v>
      </c>
    </row>
    <row r="333" ht="132" customHeight="1">
      <c r="A333" s="14" t="inlineStr">
        <is>
          <t>2-UÑAS</t>
        </is>
      </c>
      <c r="B333" s="14" t="inlineStr">
        <is>
          <t>1-ESMALTES</t>
        </is>
      </c>
      <c r="C333" s="16" t="n"/>
      <c r="D333" s="6" t="inlineStr">
        <is>
          <t>350</t>
        </is>
      </c>
      <c r="E333" s="14" t="inlineStr">
        <is>
          <t>ESMALTE GOLDEN SHEEN TRANSLUCENT GEL 350</t>
        </is>
      </c>
      <c r="F333" s="11" t="n">
        <v>24</v>
      </c>
      <c r="G333" s="8" t="n">
        <v>78</v>
      </c>
      <c r="H333" s="8" t="n">
        <v>0</v>
      </c>
      <c r="I333" s="9">
        <f>+G333+H333</f>
        <v/>
      </c>
      <c r="J333" s="8" t="n">
        <v>22900</v>
      </c>
      <c r="K333" s="8" t="n">
        <v>15900</v>
      </c>
      <c r="L333" s="5" t="n">
        <v>24</v>
      </c>
      <c r="M333" s="5" t="n">
        <v>48</v>
      </c>
      <c r="N333" s="5" t="n">
        <v>24</v>
      </c>
      <c r="P333" s="5" t="n">
        <v>1</v>
      </c>
      <c r="R333" s="10" t="n">
        <v>46101</v>
      </c>
    </row>
    <row r="334" ht="132" customHeight="1">
      <c r="A334" s="14" t="inlineStr">
        <is>
          <t>2-UÑAS</t>
        </is>
      </c>
      <c r="B334" s="14" t="inlineStr">
        <is>
          <t>1-ESMALTES</t>
        </is>
      </c>
      <c r="C334" s="16" t="n"/>
      <c r="D334" s="6" t="inlineStr">
        <is>
          <t>351</t>
        </is>
      </c>
      <c r="E334" s="14" t="inlineStr">
        <is>
          <t>ESMALTE GOLDEN SHEEN TRANSLUCENT GEL 351</t>
        </is>
      </c>
      <c r="F334" s="11" t="n">
        <v>24</v>
      </c>
      <c r="G334" s="8" t="n">
        <v>77</v>
      </c>
      <c r="H334" s="8" t="n">
        <v>0</v>
      </c>
      <c r="I334" s="9">
        <f>+G334+H334</f>
        <v/>
      </c>
      <c r="J334" s="8" t="n">
        <v>22900</v>
      </c>
      <c r="K334" s="8" t="n">
        <v>15900</v>
      </c>
      <c r="L334" s="5" t="n">
        <v>24</v>
      </c>
      <c r="R334" s="10" t="n">
        <v>46128</v>
      </c>
    </row>
    <row r="335" ht="132" customHeight="1">
      <c r="A335" s="14" t="inlineStr">
        <is>
          <t>2-UÑAS</t>
        </is>
      </c>
      <c r="B335" s="14" t="inlineStr">
        <is>
          <t>1-ESMALTES</t>
        </is>
      </c>
      <c r="C335" s="16" t="n"/>
      <c r="D335" s="6" t="inlineStr">
        <is>
          <t>352</t>
        </is>
      </c>
      <c r="E335" s="14" t="inlineStr">
        <is>
          <t>ESMALTE GOLDEN SHEEN TRANSLUCENT GEL 352</t>
        </is>
      </c>
      <c r="F335" s="11" t="n">
        <v>24</v>
      </c>
      <c r="G335" s="8" t="n">
        <v>76</v>
      </c>
      <c r="H335" s="8" t="n">
        <v>0</v>
      </c>
      <c r="I335" s="9">
        <f>+G335+H335</f>
        <v/>
      </c>
      <c r="J335" s="8" t="n">
        <v>22900</v>
      </c>
      <c r="K335" s="8" t="n">
        <v>15900</v>
      </c>
      <c r="L335" s="5" t="n">
        <v>24</v>
      </c>
      <c r="M335" s="5" t="n">
        <v>48</v>
      </c>
      <c r="N335" s="5" t="n">
        <v>24</v>
      </c>
      <c r="P335" s="5" t="n">
        <v>1</v>
      </c>
      <c r="R335" s="10" t="n">
        <v>46101</v>
      </c>
    </row>
    <row r="336" ht="132" customHeight="1">
      <c r="A336" s="14" t="inlineStr">
        <is>
          <t>2-UÑAS</t>
        </is>
      </c>
      <c r="B336" s="14" t="inlineStr">
        <is>
          <t>1-ESMALTES</t>
        </is>
      </c>
      <c r="C336" s="16" t="n"/>
      <c r="D336" s="6" t="inlineStr">
        <is>
          <t>359</t>
        </is>
      </c>
      <c r="E336" s="14" t="inlineStr">
        <is>
          <t>ESMALTE GEL ROJO 359</t>
        </is>
      </c>
      <c r="F336" s="11" t="n">
        <v>36</v>
      </c>
      <c r="G336" s="8" t="n">
        <v>311</v>
      </c>
      <c r="H336" s="8" t="n">
        <v>0</v>
      </c>
      <c r="I336" s="9">
        <f>+G336+H336</f>
        <v/>
      </c>
      <c r="J336" s="8" t="n">
        <v>21000</v>
      </c>
      <c r="K336" s="8" t="n">
        <v>14900</v>
      </c>
      <c r="L336" s="5" t="n">
        <v>24</v>
      </c>
      <c r="R336" s="10" t="n">
        <v>46283</v>
      </c>
    </row>
    <row r="337" ht="132" customHeight="1">
      <c r="A337" s="14" t="inlineStr">
        <is>
          <t>2-UÑAS</t>
        </is>
      </c>
      <c r="B337" s="14" t="inlineStr">
        <is>
          <t>1-ESMALTES</t>
        </is>
      </c>
      <c r="C337" s="16" t="n"/>
      <c r="D337" s="6" t="inlineStr">
        <is>
          <t>54-1</t>
        </is>
      </c>
      <c r="E337" s="14" t="inlineStr">
        <is>
          <t>BASE COAT</t>
        </is>
      </c>
      <c r="F337" s="11" t="n">
        <v>120</v>
      </c>
      <c r="G337" s="8" t="n">
        <v>1090</v>
      </c>
      <c r="H337" s="8" t="n">
        <v>0</v>
      </c>
      <c r="I337" s="9">
        <f>+G337+H337</f>
        <v/>
      </c>
      <c r="J337" s="8" t="n">
        <v>26000</v>
      </c>
      <c r="K337" s="8" t="n">
        <v>17900</v>
      </c>
      <c r="L337" s="5" t="n">
        <v>100</v>
      </c>
      <c r="R337" s="10" t="n">
        <v>46283</v>
      </c>
    </row>
    <row r="338" ht="132" customHeight="1">
      <c r="A338" s="14" t="inlineStr">
        <is>
          <t>2-UÑAS</t>
        </is>
      </c>
      <c r="B338" s="14" t="inlineStr">
        <is>
          <t>1-ESMALTES</t>
        </is>
      </c>
      <c r="C338" s="16" t="n"/>
      <c r="D338" s="6" t="inlineStr">
        <is>
          <t>54-2</t>
        </is>
      </c>
      <c r="E338" s="14" t="inlineStr">
        <is>
          <t>TOP COAT NO WIPE</t>
        </is>
      </c>
      <c r="F338" s="7" t="n">
        <v>0</v>
      </c>
      <c r="G338" s="8" t="n">
        <v>5</v>
      </c>
      <c r="H338" s="8" t="n">
        <v>0</v>
      </c>
      <c r="I338" s="9">
        <f>+G338+H338</f>
        <v/>
      </c>
      <c r="J338" s="8" t="n">
        <v>26000</v>
      </c>
      <c r="K338" s="8" t="n">
        <v>17900</v>
      </c>
      <c r="L338" s="5" t="n">
        <v>1</v>
      </c>
      <c r="P338" s="5" t="n">
        <v>1</v>
      </c>
      <c r="R338" s="10" t="n">
        <v>46010</v>
      </c>
    </row>
    <row r="339" ht="132" customHeight="1">
      <c r="A339" s="14" t="inlineStr">
        <is>
          <t>2-UÑAS</t>
        </is>
      </c>
      <c r="B339" s="14" t="inlineStr">
        <is>
          <t>1-ESMALTES</t>
        </is>
      </c>
      <c r="C339" s="16" t="n"/>
      <c r="D339" s="6" t="inlineStr">
        <is>
          <t>54-3</t>
        </is>
      </c>
      <c r="E339" s="14" t="inlineStr">
        <is>
          <t>MATTE TOP COAT</t>
        </is>
      </c>
      <c r="F339" s="11" t="n">
        <v>120</v>
      </c>
      <c r="G339" s="8" t="n">
        <v>1402</v>
      </c>
      <c r="H339" s="8" t="n">
        <v>0</v>
      </c>
      <c r="I339" s="9">
        <f>+G339+H339</f>
        <v/>
      </c>
      <c r="J339" s="8" t="n">
        <v>26000</v>
      </c>
      <c r="K339" s="8" t="n">
        <v>17900</v>
      </c>
      <c r="L339" s="5" t="n">
        <v>100</v>
      </c>
      <c r="R339" s="10" t="n">
        <v>46255</v>
      </c>
    </row>
    <row r="340" ht="132" customHeight="1">
      <c r="A340" s="14" t="inlineStr">
        <is>
          <t>2-UÑAS</t>
        </is>
      </c>
      <c r="B340" s="14" t="inlineStr">
        <is>
          <t>1-ESMALTES</t>
        </is>
      </c>
      <c r="C340" s="16" t="n"/>
      <c r="D340" s="6" t="inlineStr">
        <is>
          <t>54-4</t>
        </is>
      </c>
      <c r="E340" s="14" t="inlineStr">
        <is>
          <t>PRIMER</t>
        </is>
      </c>
      <c r="F340" s="7" t="n">
        <v>0</v>
      </c>
      <c r="G340" s="8" t="n">
        <v>1</v>
      </c>
      <c r="H340" s="8" t="n">
        <v>0</v>
      </c>
      <c r="I340" s="9">
        <f>+G340+H340</f>
        <v/>
      </c>
      <c r="J340" s="8" t="n">
        <v>23000</v>
      </c>
      <c r="K340" s="8" t="n">
        <v>14900</v>
      </c>
      <c r="L340" s="5" t="n">
        <v>1</v>
      </c>
      <c r="P340" s="5" t="n">
        <v>1</v>
      </c>
      <c r="R340" s="10" t="n">
        <v>46106</v>
      </c>
    </row>
    <row r="341" ht="132" customHeight="1">
      <c r="A341" s="14" t="inlineStr">
        <is>
          <t>2-UÑAS</t>
        </is>
      </c>
      <c r="B341" s="14" t="inlineStr">
        <is>
          <t>1-ESMALTES</t>
        </is>
      </c>
      <c r="C341" s="16" t="n"/>
      <c r="D341" s="6" t="inlineStr">
        <is>
          <t>54-5</t>
        </is>
      </c>
      <c r="E341" s="14" t="inlineStr">
        <is>
          <t>TEMPERED TOP COAT</t>
        </is>
      </c>
      <c r="F341" s="11" t="n">
        <v>120</v>
      </c>
      <c r="G341" s="8" t="n">
        <v>871</v>
      </c>
      <c r="H341" s="8" t="n">
        <v>0</v>
      </c>
      <c r="I341" s="9">
        <f>+G341+H341</f>
        <v/>
      </c>
      <c r="J341" s="8" t="n">
        <v>27000</v>
      </c>
      <c r="K341" s="8" t="n">
        <v>18900</v>
      </c>
      <c r="L341" s="5" t="n">
        <v>100</v>
      </c>
      <c r="R341" s="10" t="n">
        <v>46283</v>
      </c>
    </row>
    <row r="342" ht="132" customHeight="1">
      <c r="A342" s="14" t="inlineStr">
        <is>
          <t>2-UÑAS</t>
        </is>
      </c>
      <c r="B342" s="14" t="inlineStr">
        <is>
          <t>1-ESMALTES</t>
        </is>
      </c>
      <c r="C342" s="16" t="n"/>
      <c r="D342" s="6" t="inlineStr">
        <is>
          <t>54-6</t>
        </is>
      </c>
      <c r="E342" s="14" t="inlineStr">
        <is>
          <t>VELVET MATTE TOP COAT</t>
        </is>
      </c>
      <c r="F342" s="11" t="n">
        <v>120</v>
      </c>
      <c r="G342" s="8" t="n">
        <v>326</v>
      </c>
      <c r="H342" s="8" t="n">
        <v>0</v>
      </c>
      <c r="I342" s="9">
        <f>+G342+H342</f>
        <v/>
      </c>
      <c r="J342" s="8" t="n">
        <v>27000</v>
      </c>
      <c r="K342" s="8" t="n">
        <v>18900</v>
      </c>
      <c r="L342" s="5" t="n">
        <v>100</v>
      </c>
      <c r="R342" s="10" t="n">
        <v>46274</v>
      </c>
    </row>
    <row r="343" ht="132" customHeight="1">
      <c r="A343" s="14" t="inlineStr">
        <is>
          <t>2-UÑAS</t>
        </is>
      </c>
      <c r="B343" s="14" t="inlineStr">
        <is>
          <t>2-GEMAS</t>
        </is>
      </c>
      <c r="C343" s="16" t="n"/>
      <c r="D343" s="6" t="inlineStr">
        <is>
          <t>G1</t>
        </is>
      </c>
      <c r="E343" s="14" t="inlineStr">
        <is>
          <t>GEMA</t>
        </is>
      </c>
      <c r="F343" s="7" t="n">
        <v>0</v>
      </c>
      <c r="G343" s="8" t="n">
        <v>685</v>
      </c>
      <c r="H343" s="8" t="n">
        <v>0</v>
      </c>
      <c r="I343" s="9">
        <f>+G343+H343</f>
        <v/>
      </c>
      <c r="J343" s="8" t="n">
        <v>6000</v>
      </c>
      <c r="K343" s="8" t="n">
        <v>4000</v>
      </c>
      <c r="L343" s="5" t="n">
        <v>48</v>
      </c>
      <c r="R343" s="10" t="n">
        <v>45862</v>
      </c>
    </row>
    <row r="344" ht="132" customHeight="1">
      <c r="A344" s="14" t="inlineStr">
        <is>
          <t>2-UÑAS</t>
        </is>
      </c>
      <c r="B344" s="14" t="inlineStr">
        <is>
          <t>2-GEMAS</t>
        </is>
      </c>
      <c r="C344" s="16" t="n"/>
      <c r="D344" s="6" t="inlineStr">
        <is>
          <t>G10</t>
        </is>
      </c>
      <c r="E344" s="14" t="inlineStr">
        <is>
          <t>G10</t>
        </is>
      </c>
      <c r="F344" s="7" t="n">
        <v>0</v>
      </c>
      <c r="G344" s="8" t="n">
        <v>2165</v>
      </c>
      <c r="H344" s="8" t="n">
        <v>0</v>
      </c>
      <c r="I344" s="9">
        <f>+G344+H344</f>
        <v/>
      </c>
      <c r="J344" s="8" t="n">
        <v>5000</v>
      </c>
      <c r="K344" s="8" t="n">
        <v>4000</v>
      </c>
      <c r="L344" s="5" t="n">
        <v>24</v>
      </c>
      <c r="R344" s="10" t="n">
        <v>45743</v>
      </c>
    </row>
    <row r="345" ht="132" customHeight="1">
      <c r="A345" s="14" t="inlineStr">
        <is>
          <t>2-UÑAS</t>
        </is>
      </c>
      <c r="B345" s="14" t="inlineStr">
        <is>
          <t>2-GEMAS</t>
        </is>
      </c>
      <c r="C345" s="16" t="n"/>
      <c r="D345" s="6" t="inlineStr">
        <is>
          <t>G12</t>
        </is>
      </c>
      <c r="E345" s="14" t="inlineStr">
        <is>
          <t>GEMA</t>
        </is>
      </c>
      <c r="F345" s="7" t="n">
        <v>0</v>
      </c>
      <c r="G345" s="8" t="n">
        <v>868</v>
      </c>
      <c r="H345" s="8" t="n">
        <v>0</v>
      </c>
      <c r="I345" s="9">
        <f>+G345+H345</f>
        <v/>
      </c>
      <c r="J345" s="8" t="n">
        <v>5000</v>
      </c>
      <c r="K345" s="8" t="n">
        <v>4000</v>
      </c>
      <c r="L345" s="5" t="n">
        <v>48</v>
      </c>
      <c r="R345" s="10" t="n">
        <v>45699</v>
      </c>
    </row>
    <row r="346" ht="132" customHeight="1">
      <c r="A346" s="14" t="inlineStr">
        <is>
          <t>2-UÑAS</t>
        </is>
      </c>
      <c r="B346" s="14" t="inlineStr">
        <is>
          <t>2-GEMAS</t>
        </is>
      </c>
      <c r="C346" s="16" t="n"/>
      <c r="D346" s="6" t="inlineStr">
        <is>
          <t>G13</t>
        </is>
      </c>
      <c r="E346" s="14" t="inlineStr">
        <is>
          <t>GEMA</t>
        </is>
      </c>
      <c r="F346" s="7" t="n">
        <v>0</v>
      </c>
      <c r="G346" s="8" t="n">
        <v>1530</v>
      </c>
      <c r="H346" s="8" t="n">
        <v>0</v>
      </c>
      <c r="I346" s="9">
        <f>+G346+H346</f>
        <v/>
      </c>
      <c r="J346" s="8" t="n">
        <v>5000</v>
      </c>
      <c r="K346" s="8" t="n">
        <v>4000</v>
      </c>
      <c r="L346" s="5" t="n">
        <v>48</v>
      </c>
      <c r="R346" s="10" t="n">
        <v>45869</v>
      </c>
    </row>
    <row r="347" ht="132" customHeight="1">
      <c r="A347" s="14" t="inlineStr">
        <is>
          <t>2-UÑAS</t>
        </is>
      </c>
      <c r="B347" s="14" t="inlineStr">
        <is>
          <t>2-GEMAS</t>
        </is>
      </c>
      <c r="C347" s="16" t="n"/>
      <c r="D347" s="6" t="inlineStr">
        <is>
          <t>G14</t>
        </is>
      </c>
      <c r="E347" s="14" t="inlineStr">
        <is>
          <t>G14</t>
        </is>
      </c>
      <c r="F347" s="7" t="n">
        <v>0</v>
      </c>
      <c r="G347" s="8" t="n">
        <v>2083</v>
      </c>
      <c r="H347" s="8" t="n">
        <v>0</v>
      </c>
      <c r="I347" s="9">
        <f>+G347+H347</f>
        <v/>
      </c>
      <c r="J347" s="8" t="n">
        <v>5000</v>
      </c>
      <c r="K347" s="8" t="n">
        <v>4000</v>
      </c>
      <c r="L347" s="5" t="n">
        <v>24</v>
      </c>
      <c r="R347" s="10" t="n">
        <v>45869</v>
      </c>
    </row>
    <row r="348" ht="132" customHeight="1">
      <c r="A348" s="14" t="inlineStr">
        <is>
          <t>2-UÑAS</t>
        </is>
      </c>
      <c r="B348" s="14" t="inlineStr">
        <is>
          <t>2-GEMAS</t>
        </is>
      </c>
      <c r="C348" s="16" t="n"/>
      <c r="D348" s="6" t="inlineStr">
        <is>
          <t>G15</t>
        </is>
      </c>
      <c r="E348" s="14" t="inlineStr">
        <is>
          <t>G15</t>
        </is>
      </c>
      <c r="F348" s="7" t="n">
        <v>0</v>
      </c>
      <c r="G348" s="8" t="n">
        <v>1483</v>
      </c>
      <c r="H348" s="8" t="n">
        <v>0</v>
      </c>
      <c r="I348" s="9">
        <f>+G348+H348</f>
        <v/>
      </c>
      <c r="J348" s="8" t="n">
        <v>5000</v>
      </c>
      <c r="K348" s="8" t="n">
        <v>4000</v>
      </c>
      <c r="L348" s="5" t="n">
        <v>24</v>
      </c>
      <c r="R348" s="10" t="n">
        <v>45897</v>
      </c>
    </row>
    <row r="349" ht="132" customHeight="1">
      <c r="A349" s="14" t="inlineStr">
        <is>
          <t>2-UÑAS</t>
        </is>
      </c>
      <c r="B349" s="14" t="inlineStr">
        <is>
          <t>2-GEMAS</t>
        </is>
      </c>
      <c r="C349" s="16" t="n"/>
      <c r="D349" s="6" t="inlineStr">
        <is>
          <t>G3</t>
        </is>
      </c>
      <c r="E349" s="14" t="inlineStr">
        <is>
          <t>GEMA</t>
        </is>
      </c>
      <c r="F349" s="7" t="n">
        <v>0</v>
      </c>
      <c r="G349" s="8" t="n">
        <v>269</v>
      </c>
      <c r="H349" s="8" t="n">
        <v>0</v>
      </c>
      <c r="I349" s="9">
        <f>+G349+H349</f>
        <v/>
      </c>
      <c r="J349" s="8" t="n">
        <v>6000</v>
      </c>
      <c r="K349" s="8" t="n">
        <v>4000</v>
      </c>
      <c r="L349" s="5" t="n">
        <v>48</v>
      </c>
      <c r="R349" s="10" t="n">
        <v>45902</v>
      </c>
    </row>
    <row r="350" ht="132" customHeight="1">
      <c r="A350" s="14" t="inlineStr">
        <is>
          <t>2-UÑAS</t>
        </is>
      </c>
      <c r="B350" s="14" t="inlineStr">
        <is>
          <t>2-GEMAS</t>
        </is>
      </c>
      <c r="C350" s="16" t="n"/>
      <c r="D350" s="6" t="inlineStr">
        <is>
          <t>G4</t>
        </is>
      </c>
      <c r="E350" s="14" t="inlineStr">
        <is>
          <t>GEMA</t>
        </is>
      </c>
      <c r="F350" s="7" t="n">
        <v>0</v>
      </c>
      <c r="G350" s="8" t="n">
        <v>1057</v>
      </c>
      <c r="H350" s="8" t="n">
        <v>0</v>
      </c>
      <c r="I350" s="9">
        <f>+G350+H350</f>
        <v/>
      </c>
      <c r="J350" s="8" t="n">
        <v>5000</v>
      </c>
      <c r="K350" s="8" t="n">
        <v>4000</v>
      </c>
      <c r="L350" s="5" t="n">
        <v>48</v>
      </c>
      <c r="R350" s="10" t="n">
        <v>46197</v>
      </c>
    </row>
    <row r="351" ht="132" customHeight="1">
      <c r="A351" s="14" t="inlineStr">
        <is>
          <t>2-UÑAS</t>
        </is>
      </c>
      <c r="B351" s="14" t="inlineStr">
        <is>
          <t>2-GEMAS</t>
        </is>
      </c>
      <c r="C351" s="16" t="n"/>
      <c r="D351" s="6" t="inlineStr">
        <is>
          <t>G5</t>
        </is>
      </c>
      <c r="E351" s="14" t="inlineStr">
        <is>
          <t>GEMA</t>
        </is>
      </c>
      <c r="F351" s="7" t="n">
        <v>0</v>
      </c>
      <c r="G351" s="8" t="n">
        <v>1075</v>
      </c>
      <c r="H351" s="8" t="n">
        <v>0</v>
      </c>
      <c r="I351" s="9">
        <f>+G351+H351</f>
        <v/>
      </c>
      <c r="J351" s="8" t="n">
        <v>5000</v>
      </c>
      <c r="K351" s="8" t="n">
        <v>4000</v>
      </c>
      <c r="L351" s="5" t="n">
        <v>48</v>
      </c>
      <c r="R351" s="10" t="n">
        <v>45898</v>
      </c>
    </row>
    <row r="352" ht="132" customHeight="1">
      <c r="A352" s="14" t="inlineStr">
        <is>
          <t>2-UÑAS</t>
        </is>
      </c>
      <c r="B352" s="14" t="inlineStr">
        <is>
          <t>2-GEMAS</t>
        </is>
      </c>
      <c r="C352" s="16" t="n"/>
      <c r="D352" s="6" t="inlineStr">
        <is>
          <t>G6</t>
        </is>
      </c>
      <c r="E352" s="14" t="inlineStr">
        <is>
          <t>GEMA</t>
        </is>
      </c>
      <c r="F352" s="7" t="n">
        <v>0</v>
      </c>
      <c r="G352" s="8" t="n">
        <v>1496</v>
      </c>
      <c r="H352" s="8" t="n">
        <v>0</v>
      </c>
      <c r="I352" s="9">
        <f>+G352+H352</f>
        <v/>
      </c>
      <c r="J352" s="8" t="n">
        <v>4000</v>
      </c>
      <c r="K352" s="8" t="n">
        <v>2500</v>
      </c>
      <c r="L352" s="5" t="n">
        <v>48</v>
      </c>
      <c r="R352" s="10" t="n">
        <v>45897</v>
      </c>
    </row>
    <row r="353" ht="132" customHeight="1">
      <c r="A353" s="14" t="inlineStr">
        <is>
          <t>2-UÑAS</t>
        </is>
      </c>
      <c r="B353" s="14" t="inlineStr">
        <is>
          <t>2-GEMAS</t>
        </is>
      </c>
      <c r="C353" s="16" t="n"/>
      <c r="D353" s="6" t="inlineStr">
        <is>
          <t>G7</t>
        </is>
      </c>
      <c r="E353" s="14" t="inlineStr">
        <is>
          <t>GEMA</t>
        </is>
      </c>
      <c r="F353" s="7" t="n">
        <v>0</v>
      </c>
      <c r="G353" s="8" t="n">
        <v>913</v>
      </c>
      <c r="H353" s="8" t="n">
        <v>0</v>
      </c>
      <c r="I353" s="9">
        <f>+G353+H353</f>
        <v/>
      </c>
      <c r="J353" s="8" t="n">
        <v>5000</v>
      </c>
      <c r="K353" s="8" t="n">
        <v>4000</v>
      </c>
      <c r="L353" s="5" t="n">
        <v>48</v>
      </c>
      <c r="R353" s="10" t="n">
        <v>45897</v>
      </c>
    </row>
    <row r="354" ht="132" customHeight="1">
      <c r="A354" s="14" t="inlineStr">
        <is>
          <t>2-UÑAS</t>
        </is>
      </c>
      <c r="B354" s="14" t="inlineStr">
        <is>
          <t>2-GEMAS</t>
        </is>
      </c>
      <c r="C354" s="16" t="n"/>
      <c r="D354" s="6" t="inlineStr">
        <is>
          <t>G8</t>
        </is>
      </c>
      <c r="E354" s="14" t="inlineStr">
        <is>
          <t>GEMA</t>
        </is>
      </c>
      <c r="F354" s="7" t="n">
        <v>0</v>
      </c>
      <c r="G354" s="8" t="n">
        <v>789</v>
      </c>
      <c r="H354" s="8" t="n">
        <v>0</v>
      </c>
      <c r="I354" s="9">
        <f>+G354+H354</f>
        <v/>
      </c>
      <c r="J354" s="8" t="n">
        <v>5000</v>
      </c>
      <c r="K354" s="8" t="n">
        <v>4000</v>
      </c>
      <c r="L354" s="5" t="n">
        <v>48</v>
      </c>
      <c r="R354" s="10" t="n">
        <v>45982</v>
      </c>
    </row>
    <row r="355" ht="132" customHeight="1">
      <c r="A355" s="14" t="inlineStr">
        <is>
          <t>2-UÑAS</t>
        </is>
      </c>
      <c r="B355" s="14" t="inlineStr">
        <is>
          <t>2-GEMAS</t>
        </is>
      </c>
      <c r="C355" s="16" t="n"/>
      <c r="D355" s="6" t="inlineStr">
        <is>
          <t>G9</t>
        </is>
      </c>
      <c r="E355" s="14" t="inlineStr">
        <is>
          <t>GEMA G9</t>
        </is>
      </c>
      <c r="F355" s="7" t="n">
        <v>0</v>
      </c>
      <c r="G355" s="8" t="n">
        <v>1962</v>
      </c>
      <c r="H355" s="8" t="n">
        <v>0</v>
      </c>
      <c r="I355" s="9">
        <f>+G355+H355</f>
        <v/>
      </c>
      <c r="J355" s="8" t="n">
        <v>5000</v>
      </c>
      <c r="K355" s="8" t="n">
        <v>4000</v>
      </c>
      <c r="L355" s="5" t="n">
        <v>48</v>
      </c>
      <c r="R355" s="10" t="n">
        <v>45777</v>
      </c>
    </row>
    <row r="356" ht="132" customHeight="1">
      <c r="A356" s="14" t="inlineStr">
        <is>
          <t>2-UÑAS</t>
        </is>
      </c>
      <c r="B356" s="14" t="inlineStr">
        <is>
          <t>2-GEMAS</t>
        </is>
      </c>
      <c r="C356" s="16" t="n"/>
      <c r="D356" s="6" t="inlineStr">
        <is>
          <t>GEC2601</t>
        </is>
      </c>
      <c r="E356" s="14" t="inlineStr">
        <is>
          <t>GEMA</t>
        </is>
      </c>
      <c r="F356" s="7" t="n">
        <v>0</v>
      </c>
      <c r="G356" s="8" t="n">
        <v>406</v>
      </c>
      <c r="H356" s="8" t="n">
        <v>0</v>
      </c>
      <c r="I356" s="9">
        <f>+G356+H356</f>
        <v/>
      </c>
      <c r="J356" s="8" t="n">
        <v>8000</v>
      </c>
      <c r="K356" s="8" t="n">
        <v>5000</v>
      </c>
      <c r="L356" s="5" t="n">
        <v>48</v>
      </c>
      <c r="R356" s="10" t="n">
        <v>46274</v>
      </c>
    </row>
    <row r="357" ht="132" customHeight="1">
      <c r="A357" s="14" t="inlineStr">
        <is>
          <t>2-UÑAS</t>
        </is>
      </c>
      <c r="B357" s="14" t="inlineStr">
        <is>
          <t>2-GEMAS</t>
        </is>
      </c>
      <c r="C357" s="16" t="n"/>
      <c r="D357" s="6" t="inlineStr">
        <is>
          <t>GEC2602</t>
        </is>
      </c>
      <c r="E357" s="14" t="inlineStr">
        <is>
          <t>GEMA</t>
        </is>
      </c>
      <c r="F357" s="7" t="n">
        <v>0</v>
      </c>
      <c r="G357" s="8" t="n">
        <v>1</v>
      </c>
      <c r="H357" s="8" t="n">
        <v>0</v>
      </c>
      <c r="I357" s="9">
        <f>+G357+H357</f>
        <v/>
      </c>
      <c r="J357" s="8" t="n">
        <v>8000</v>
      </c>
      <c r="K357" s="8" t="n">
        <v>5000</v>
      </c>
      <c r="L357" s="5" t="n">
        <v>0</v>
      </c>
      <c r="R357" s="10" t="n">
        <v>45460</v>
      </c>
    </row>
    <row r="358" ht="132" customHeight="1">
      <c r="A358" s="14" t="inlineStr">
        <is>
          <t>2-UÑAS</t>
        </is>
      </c>
      <c r="B358" s="14" t="inlineStr">
        <is>
          <t>2-GEMAS</t>
        </is>
      </c>
      <c r="C358" s="16" t="n"/>
      <c r="D358" s="6" t="inlineStr">
        <is>
          <t>GEC2611</t>
        </is>
      </c>
      <c r="E358" s="14" t="inlineStr">
        <is>
          <t>GEMA</t>
        </is>
      </c>
      <c r="F358" s="7" t="n">
        <v>0</v>
      </c>
      <c r="G358" s="8" t="n">
        <v>169</v>
      </c>
      <c r="H358" s="8" t="n">
        <v>0</v>
      </c>
      <c r="I358" s="9">
        <f>+G358+H358</f>
        <v/>
      </c>
      <c r="J358" s="8" t="n">
        <v>8000</v>
      </c>
      <c r="K358" s="8" t="n">
        <v>5000</v>
      </c>
      <c r="L358" s="5" t="n">
        <v>48</v>
      </c>
      <c r="R358" s="10" t="n">
        <v>46214</v>
      </c>
    </row>
    <row r="359" ht="132" customHeight="1">
      <c r="A359" s="14" t="inlineStr">
        <is>
          <t>2-UÑAS</t>
        </is>
      </c>
      <c r="B359" s="14" t="inlineStr">
        <is>
          <t>2-GEMAS</t>
        </is>
      </c>
      <c r="C359" s="16" t="n"/>
      <c r="D359" s="6" t="inlineStr">
        <is>
          <t>GEC2612</t>
        </is>
      </c>
      <c r="E359" s="14" t="inlineStr">
        <is>
          <t>GEMA</t>
        </is>
      </c>
      <c r="F359" s="7" t="n">
        <v>0</v>
      </c>
      <c r="G359" s="8" t="n">
        <v>723</v>
      </c>
      <c r="H359" s="8" t="n">
        <v>0</v>
      </c>
      <c r="I359" s="9">
        <f>+G359+H359</f>
        <v/>
      </c>
      <c r="J359" s="8" t="n">
        <v>8000</v>
      </c>
      <c r="K359" s="8" t="n">
        <v>5000</v>
      </c>
      <c r="L359" s="5" t="n">
        <v>48</v>
      </c>
      <c r="R359" s="10" t="n">
        <v>45685</v>
      </c>
    </row>
    <row r="360" ht="132" customHeight="1">
      <c r="A360" s="14" t="inlineStr">
        <is>
          <t>2-UÑAS</t>
        </is>
      </c>
      <c r="B360" s="14" t="inlineStr">
        <is>
          <t>2-GEMAS</t>
        </is>
      </c>
      <c r="C360" s="16" t="n"/>
      <c r="D360" s="6" t="inlineStr">
        <is>
          <t>GEM1201</t>
        </is>
      </c>
      <c r="E360" s="14" t="inlineStr">
        <is>
          <t>GEMA</t>
        </is>
      </c>
      <c r="F360" s="7" t="n">
        <v>0</v>
      </c>
      <c r="G360" s="8" t="n">
        <v>587</v>
      </c>
      <c r="H360" s="8" t="n">
        <v>0</v>
      </c>
      <c r="I360" s="9">
        <f>+G360+H360</f>
        <v/>
      </c>
      <c r="J360" s="8" t="n">
        <v>6000</v>
      </c>
      <c r="K360" s="8" t="n">
        <v>4000</v>
      </c>
      <c r="L360" s="5" t="n">
        <v>48</v>
      </c>
      <c r="R360" s="10" t="n">
        <v>46274</v>
      </c>
    </row>
    <row r="361" ht="132" customHeight="1">
      <c r="A361" s="14" t="inlineStr">
        <is>
          <t>2-UÑAS</t>
        </is>
      </c>
      <c r="B361" s="14" t="inlineStr">
        <is>
          <t>2-GEMAS</t>
        </is>
      </c>
      <c r="C361" s="16" t="n"/>
      <c r="D361" s="6" t="inlineStr">
        <is>
          <t>GEM1202</t>
        </is>
      </c>
      <c r="E361" s="14" t="inlineStr">
        <is>
          <t>GEMA</t>
        </is>
      </c>
      <c r="F361" s="7" t="n">
        <v>0</v>
      </c>
      <c r="G361" s="8" t="n">
        <v>1668</v>
      </c>
      <c r="H361" s="8" t="n">
        <v>0</v>
      </c>
      <c r="I361" s="9">
        <f>+G361+H361</f>
        <v/>
      </c>
      <c r="J361" s="8" t="n">
        <v>6000</v>
      </c>
      <c r="K361" s="8" t="n">
        <v>4000</v>
      </c>
      <c r="L361" s="5" t="n">
        <v>48</v>
      </c>
      <c r="R361" s="10" t="n">
        <v>46198</v>
      </c>
    </row>
    <row r="362" ht="132" customHeight="1">
      <c r="A362" s="14" t="inlineStr">
        <is>
          <t>2-UÑAS</t>
        </is>
      </c>
      <c r="B362" s="14" t="inlineStr">
        <is>
          <t>2-GEMAS</t>
        </is>
      </c>
      <c r="C362" s="16" t="n"/>
      <c r="D362" s="6" t="inlineStr">
        <is>
          <t>GEM1203</t>
        </is>
      </c>
      <c r="E362" s="14" t="inlineStr">
        <is>
          <t>GEMA</t>
        </is>
      </c>
      <c r="F362" s="7" t="n">
        <v>0</v>
      </c>
      <c r="G362" s="8" t="n">
        <v>3156</v>
      </c>
      <c r="H362" s="8" t="n">
        <v>0</v>
      </c>
      <c r="I362" s="9">
        <f>+G362+H362</f>
        <v/>
      </c>
      <c r="J362" s="8" t="n">
        <v>6000</v>
      </c>
      <c r="K362" s="8" t="n">
        <v>4000</v>
      </c>
      <c r="L362" s="5" t="n">
        <v>48</v>
      </c>
      <c r="R362" s="10" t="n">
        <v>46214</v>
      </c>
    </row>
    <row r="363" ht="132" customHeight="1">
      <c r="A363" s="14" t="inlineStr">
        <is>
          <t>2-UÑAS</t>
        </is>
      </c>
      <c r="B363" s="14" t="inlineStr">
        <is>
          <t>2-GEMAS</t>
        </is>
      </c>
      <c r="C363" s="16" t="n"/>
      <c r="D363" s="6" t="inlineStr">
        <is>
          <t>GEM1204</t>
        </is>
      </c>
      <c r="E363" s="14" t="inlineStr">
        <is>
          <t>GEMA</t>
        </is>
      </c>
      <c r="F363" s="7" t="n">
        <v>0</v>
      </c>
      <c r="G363" s="8" t="n">
        <v>2403</v>
      </c>
      <c r="H363" s="8" t="n">
        <v>0</v>
      </c>
      <c r="I363" s="9">
        <f>+G363+H363</f>
        <v/>
      </c>
      <c r="J363" s="8" t="n">
        <v>20000</v>
      </c>
      <c r="K363" s="8" t="n">
        <v>14000</v>
      </c>
      <c r="L363" s="5" t="n">
        <v>48</v>
      </c>
      <c r="R363" s="10" t="n">
        <v>46234</v>
      </c>
    </row>
    <row r="364" ht="132" customHeight="1">
      <c r="A364" s="14" t="inlineStr">
        <is>
          <t>2-UÑAS</t>
        </is>
      </c>
      <c r="B364" s="14" t="inlineStr">
        <is>
          <t>2-GEMAS</t>
        </is>
      </c>
      <c r="C364" s="16" t="n"/>
      <c r="D364" s="6" t="inlineStr">
        <is>
          <t>GEM1205</t>
        </is>
      </c>
      <c r="E364" s="14" t="inlineStr">
        <is>
          <t>GEMA</t>
        </is>
      </c>
      <c r="F364" s="7" t="n">
        <v>0</v>
      </c>
      <c r="G364" s="8" t="n">
        <v>2451</v>
      </c>
      <c r="H364" s="8" t="n">
        <v>0</v>
      </c>
      <c r="I364" s="9">
        <f>+G364+H364</f>
        <v/>
      </c>
      <c r="J364" s="8" t="n">
        <v>20000</v>
      </c>
      <c r="K364" s="8" t="n">
        <v>14000</v>
      </c>
      <c r="L364" s="5" t="n">
        <v>48</v>
      </c>
      <c r="R364" s="10" t="n">
        <v>46234</v>
      </c>
    </row>
    <row r="365" ht="132" customHeight="1">
      <c r="A365" s="14" t="inlineStr">
        <is>
          <t>2-UÑAS</t>
        </is>
      </c>
      <c r="B365" s="14" t="inlineStr">
        <is>
          <t>2-GEMAS</t>
        </is>
      </c>
      <c r="C365" s="16" t="n"/>
      <c r="D365" s="6" t="inlineStr">
        <is>
          <t>GEM1206</t>
        </is>
      </c>
      <c r="E365" s="14" t="inlineStr">
        <is>
          <t>GEMA</t>
        </is>
      </c>
      <c r="F365" s="7" t="n">
        <v>0</v>
      </c>
      <c r="G365" s="8" t="n">
        <v>1789</v>
      </c>
      <c r="H365" s="8" t="n">
        <v>0</v>
      </c>
      <c r="I365" s="9">
        <f>+G365+H365</f>
        <v/>
      </c>
      <c r="J365" s="8" t="n">
        <v>21000</v>
      </c>
      <c r="K365" s="8" t="n">
        <v>14000</v>
      </c>
      <c r="L365" s="5" t="n">
        <v>48</v>
      </c>
      <c r="R365" s="10" t="n">
        <v>45743</v>
      </c>
    </row>
    <row r="366" ht="132" customHeight="1">
      <c r="A366" s="14" t="inlineStr">
        <is>
          <t>2-UÑAS</t>
        </is>
      </c>
      <c r="B366" s="14" t="inlineStr">
        <is>
          <t>2-GEMAS</t>
        </is>
      </c>
      <c r="C366" s="16" t="n"/>
      <c r="D366" s="6" t="inlineStr">
        <is>
          <t>GEM1207</t>
        </is>
      </c>
      <c r="E366" s="14" t="inlineStr">
        <is>
          <t>GEMA</t>
        </is>
      </c>
      <c r="F366" s="7" t="n">
        <v>0</v>
      </c>
      <c r="G366" s="8" t="n">
        <v>4557</v>
      </c>
      <c r="H366" s="8" t="n">
        <v>0</v>
      </c>
      <c r="I366" s="9">
        <f>+G366+H366</f>
        <v/>
      </c>
      <c r="J366" s="8" t="n">
        <v>20000</v>
      </c>
      <c r="K366" s="8" t="n">
        <v>14000</v>
      </c>
      <c r="L366" s="5" t="n">
        <v>48</v>
      </c>
      <c r="R366" s="10" t="n">
        <v>46060</v>
      </c>
    </row>
    <row r="367" ht="132" customHeight="1">
      <c r="A367" s="14" t="inlineStr">
        <is>
          <t>2-UÑAS</t>
        </is>
      </c>
      <c r="B367" s="14" t="inlineStr">
        <is>
          <t>2-GEMAS</t>
        </is>
      </c>
      <c r="C367" s="16" t="n"/>
      <c r="D367" s="6" t="inlineStr">
        <is>
          <t>GEM1208</t>
        </is>
      </c>
      <c r="E367" s="14" t="inlineStr">
        <is>
          <t>GEMA</t>
        </is>
      </c>
      <c r="F367" s="7" t="n">
        <v>0</v>
      </c>
      <c r="G367" s="8" t="n">
        <v>2318</v>
      </c>
      <c r="H367" s="8" t="n">
        <v>0</v>
      </c>
      <c r="I367" s="9">
        <f>+G367+H367</f>
        <v/>
      </c>
      <c r="J367" s="8" t="n">
        <v>20000</v>
      </c>
      <c r="K367" s="8" t="n">
        <v>14000</v>
      </c>
      <c r="L367" s="5" t="n">
        <v>48</v>
      </c>
      <c r="R367" s="10" t="n">
        <v>45743</v>
      </c>
    </row>
    <row r="368" ht="132" customHeight="1">
      <c r="A368" s="14" t="inlineStr">
        <is>
          <t>2-UÑAS</t>
        </is>
      </c>
      <c r="B368" s="14" t="inlineStr">
        <is>
          <t>2-GEMAS</t>
        </is>
      </c>
      <c r="C368" s="16" t="n"/>
      <c r="D368" s="6" t="inlineStr">
        <is>
          <t>GEM1209</t>
        </is>
      </c>
      <c r="E368" s="14" t="inlineStr">
        <is>
          <t>GEMA</t>
        </is>
      </c>
      <c r="F368" s="7" t="n">
        <v>0</v>
      </c>
      <c r="G368" s="8" t="n">
        <v>2207</v>
      </c>
      <c r="H368" s="8" t="n">
        <v>0</v>
      </c>
      <c r="I368" s="9">
        <f>+G368+H368</f>
        <v/>
      </c>
      <c r="J368" s="8" t="n">
        <v>6000</v>
      </c>
      <c r="K368" s="8" t="n">
        <v>4000</v>
      </c>
      <c r="L368" s="5" t="n">
        <v>48</v>
      </c>
      <c r="R368" s="10" t="n">
        <v>45863</v>
      </c>
    </row>
    <row r="369" ht="132" customHeight="1">
      <c r="A369" s="14" t="inlineStr">
        <is>
          <t>2-UÑAS</t>
        </is>
      </c>
      <c r="B369" s="14" t="inlineStr">
        <is>
          <t>2-GEMAS</t>
        </is>
      </c>
      <c r="C369" s="16" t="n"/>
      <c r="D369" s="6" t="inlineStr">
        <is>
          <t>GEM1210</t>
        </is>
      </c>
      <c r="E369" s="14" t="inlineStr">
        <is>
          <t>GEMA</t>
        </is>
      </c>
      <c r="F369" s="7" t="n">
        <v>0</v>
      </c>
      <c r="G369" s="8" t="n">
        <v>2146</v>
      </c>
      <c r="H369" s="8" t="n">
        <v>0</v>
      </c>
      <c r="I369" s="9">
        <f>+G369+H369</f>
        <v/>
      </c>
      <c r="J369" s="8" t="n">
        <v>6000</v>
      </c>
      <c r="K369" s="8" t="n">
        <v>4000</v>
      </c>
      <c r="L369" s="5" t="n">
        <v>48</v>
      </c>
      <c r="R369" s="10" t="n">
        <v>46141</v>
      </c>
    </row>
    <row r="370" ht="132" customHeight="1">
      <c r="A370" s="14" t="inlineStr">
        <is>
          <t>2-UÑAS</t>
        </is>
      </c>
      <c r="B370" s="14" t="inlineStr">
        <is>
          <t>2-GEMAS</t>
        </is>
      </c>
      <c r="C370" s="16" t="n"/>
      <c r="D370" s="6" t="inlineStr">
        <is>
          <t>GEM1211</t>
        </is>
      </c>
      <c r="E370" s="14" t="inlineStr">
        <is>
          <t>GEMA</t>
        </is>
      </c>
      <c r="F370" s="7" t="n">
        <v>0</v>
      </c>
      <c r="G370" s="8" t="n">
        <v>2049</v>
      </c>
      <c r="H370" s="8" t="n">
        <v>0</v>
      </c>
      <c r="I370" s="9">
        <f>+G370+H370</f>
        <v/>
      </c>
      <c r="J370" s="8" t="n">
        <v>6000</v>
      </c>
      <c r="K370" s="8" t="n">
        <v>4000</v>
      </c>
      <c r="L370" s="5" t="n">
        <v>48</v>
      </c>
      <c r="R370" s="10" t="n">
        <v>46197</v>
      </c>
    </row>
    <row r="371" ht="132" customHeight="1">
      <c r="A371" s="14" t="inlineStr">
        <is>
          <t>2-UÑAS</t>
        </is>
      </c>
      <c r="B371" s="14" t="inlineStr">
        <is>
          <t>2-GEMAS</t>
        </is>
      </c>
      <c r="C371" s="16" t="n"/>
      <c r="D371" s="6" t="inlineStr">
        <is>
          <t>GEM1212</t>
        </is>
      </c>
      <c r="E371" s="14" t="inlineStr">
        <is>
          <t>GEMA</t>
        </is>
      </c>
      <c r="F371" s="7" t="n">
        <v>0</v>
      </c>
      <c r="G371" s="8" t="n">
        <v>775</v>
      </c>
      <c r="H371" s="8" t="n">
        <v>0</v>
      </c>
      <c r="I371" s="9">
        <f>+G371+H371</f>
        <v/>
      </c>
      <c r="J371" s="8" t="n">
        <v>6000</v>
      </c>
      <c r="K371" s="8" t="n">
        <v>4000</v>
      </c>
      <c r="L371" s="5" t="n">
        <v>48</v>
      </c>
      <c r="R371" s="10" t="n">
        <v>46142</v>
      </c>
    </row>
    <row r="372" ht="132" customHeight="1">
      <c r="A372" s="14" t="inlineStr">
        <is>
          <t>2-UÑAS</t>
        </is>
      </c>
      <c r="B372" s="14" t="inlineStr">
        <is>
          <t>2-GEMAS</t>
        </is>
      </c>
      <c r="C372" s="16" t="n"/>
      <c r="D372" s="6" t="inlineStr">
        <is>
          <t>GEM1213</t>
        </is>
      </c>
      <c r="E372" s="14" t="inlineStr">
        <is>
          <t>GEMA</t>
        </is>
      </c>
      <c r="F372" s="7" t="n">
        <v>0</v>
      </c>
      <c r="G372" s="8" t="n">
        <v>508</v>
      </c>
      <c r="H372" s="8" t="n">
        <v>0</v>
      </c>
      <c r="I372" s="9">
        <f>+G372+H372</f>
        <v/>
      </c>
      <c r="J372" s="8" t="n">
        <v>30000</v>
      </c>
      <c r="K372" s="8" t="n">
        <v>18000</v>
      </c>
      <c r="L372" s="5" t="n">
        <v>48</v>
      </c>
      <c r="R372" s="10" t="n">
        <v>46246</v>
      </c>
    </row>
    <row r="373" ht="132" customHeight="1">
      <c r="A373" s="14" t="inlineStr">
        <is>
          <t>2-UÑAS</t>
        </is>
      </c>
      <c r="B373" s="14" t="inlineStr">
        <is>
          <t>2-GEMAS</t>
        </is>
      </c>
      <c r="C373" s="16" t="n"/>
      <c r="D373" s="6" t="inlineStr">
        <is>
          <t>GEM1214</t>
        </is>
      </c>
      <c r="E373" s="14" t="inlineStr">
        <is>
          <t>GEMA</t>
        </is>
      </c>
      <c r="F373" s="7" t="n">
        <v>0</v>
      </c>
      <c r="G373" s="8" t="n">
        <v>2380</v>
      </c>
      <c r="H373" s="8" t="n">
        <v>0</v>
      </c>
      <c r="I373" s="9">
        <f>+G373+H373</f>
        <v/>
      </c>
      <c r="J373" s="8" t="n">
        <v>0</v>
      </c>
      <c r="K373" s="8" t="n">
        <v>0</v>
      </c>
      <c r="L373" s="5" t="n">
        <v>48</v>
      </c>
      <c r="R373" s="10" t="n">
        <v>45112</v>
      </c>
    </row>
    <row r="374" ht="132" customHeight="1">
      <c r="A374" s="14" t="inlineStr">
        <is>
          <t>2-UÑAS</t>
        </is>
      </c>
      <c r="B374" s="14" t="inlineStr">
        <is>
          <t>2-GEMAS</t>
        </is>
      </c>
      <c r="C374" s="16" t="n"/>
      <c r="D374" s="6" t="inlineStr">
        <is>
          <t>GEM1217</t>
        </is>
      </c>
      <c r="E374" s="14" t="inlineStr">
        <is>
          <t>GEMA</t>
        </is>
      </c>
      <c r="F374" s="7" t="n">
        <v>0</v>
      </c>
      <c r="G374" s="8" t="n">
        <v>7</v>
      </c>
      <c r="H374" s="8" t="n">
        <v>0</v>
      </c>
      <c r="I374" s="9">
        <f>+G374+H374</f>
        <v/>
      </c>
      <c r="J374" s="8" t="n">
        <v>5000</v>
      </c>
      <c r="K374" s="8" t="n">
        <v>3000</v>
      </c>
      <c r="L374" s="5" t="n">
        <v>7</v>
      </c>
      <c r="R374" s="10" t="n">
        <v>46274</v>
      </c>
    </row>
    <row r="375" ht="132" customHeight="1">
      <c r="A375" s="14" t="inlineStr">
        <is>
          <t>2-UÑAS</t>
        </is>
      </c>
      <c r="B375" s="14" t="inlineStr">
        <is>
          <t>2-GEMAS</t>
        </is>
      </c>
      <c r="C375" s="16" t="n"/>
      <c r="D375" s="6" t="inlineStr">
        <is>
          <t>GEM1218</t>
        </is>
      </c>
      <c r="E375" s="14" t="inlineStr">
        <is>
          <t>GEMA</t>
        </is>
      </c>
      <c r="F375" s="7" t="n">
        <v>0</v>
      </c>
      <c r="G375" s="8" t="n">
        <v>24</v>
      </c>
      <c r="H375" s="8" t="n">
        <v>0</v>
      </c>
      <c r="I375" s="9">
        <f>+G375+H375</f>
        <v/>
      </c>
      <c r="J375" s="8" t="n">
        <v>6000</v>
      </c>
      <c r="K375" s="8" t="n">
        <v>4000</v>
      </c>
      <c r="L375" s="5" t="n">
        <v>3</v>
      </c>
      <c r="R375" s="10" t="n">
        <v>45401</v>
      </c>
    </row>
    <row r="376" ht="132" customHeight="1">
      <c r="A376" s="14" t="inlineStr">
        <is>
          <t>2-UÑAS</t>
        </is>
      </c>
      <c r="B376" s="14" t="inlineStr">
        <is>
          <t>2-GEMAS</t>
        </is>
      </c>
      <c r="C376" s="16" t="n"/>
      <c r="D376" s="6" t="inlineStr">
        <is>
          <t>GEM1219</t>
        </is>
      </c>
      <c r="E376" s="14" t="inlineStr">
        <is>
          <t>GEMA</t>
        </is>
      </c>
      <c r="F376" s="7" t="n">
        <v>0</v>
      </c>
      <c r="G376" s="8" t="n">
        <v>152</v>
      </c>
      <c r="H376" s="8" t="n">
        <v>0</v>
      </c>
      <c r="I376" s="9">
        <f>+G376+H376</f>
        <v/>
      </c>
      <c r="J376" s="8" t="n">
        <v>8000</v>
      </c>
      <c r="K376" s="8" t="n">
        <v>5000</v>
      </c>
      <c r="L376" s="5" t="n">
        <v>24</v>
      </c>
      <c r="R376" s="10" t="n">
        <v>46274</v>
      </c>
    </row>
    <row r="377" ht="132" customHeight="1">
      <c r="A377" s="14" t="inlineStr">
        <is>
          <t>2-UÑAS</t>
        </is>
      </c>
      <c r="B377" s="14" t="inlineStr">
        <is>
          <t>2-GEMAS</t>
        </is>
      </c>
      <c r="C377" s="16" t="n"/>
      <c r="D377" s="6" t="inlineStr">
        <is>
          <t>GEM1220</t>
        </is>
      </c>
      <c r="E377" s="14" t="inlineStr">
        <is>
          <t>GEMA</t>
        </is>
      </c>
      <c r="F377" s="7" t="n">
        <v>0</v>
      </c>
      <c r="G377" s="8" t="n">
        <v>614</v>
      </c>
      <c r="H377" s="8" t="n">
        <v>0</v>
      </c>
      <c r="I377" s="9">
        <f>+G377+H377</f>
        <v/>
      </c>
      <c r="J377" s="8" t="n">
        <v>6000</v>
      </c>
      <c r="K377" s="8" t="n">
        <v>4000</v>
      </c>
      <c r="L377" s="5" t="n">
        <v>24</v>
      </c>
      <c r="R377" s="10" t="n">
        <v>46198</v>
      </c>
    </row>
    <row r="378" ht="132" customHeight="1">
      <c r="A378" s="14" t="inlineStr">
        <is>
          <t>2-UÑAS</t>
        </is>
      </c>
      <c r="B378" s="14" t="inlineStr">
        <is>
          <t>2-GEMAS</t>
        </is>
      </c>
      <c r="C378" s="16" t="n"/>
      <c r="D378" s="6" t="inlineStr">
        <is>
          <t>GEM1221</t>
        </is>
      </c>
      <c r="E378" s="14" t="inlineStr">
        <is>
          <t>GEMA</t>
        </is>
      </c>
      <c r="F378" s="7" t="n">
        <v>0</v>
      </c>
      <c r="G378" s="8" t="n">
        <v>417</v>
      </c>
      <c r="H378" s="8" t="n">
        <v>0</v>
      </c>
      <c r="I378" s="9">
        <f>+G378+H378</f>
        <v/>
      </c>
      <c r="J378" s="8" t="n">
        <v>8000</v>
      </c>
      <c r="K378" s="8" t="n">
        <v>5000</v>
      </c>
      <c r="L378" s="5" t="n">
        <v>24</v>
      </c>
      <c r="R378" s="10" t="n">
        <v>46274</v>
      </c>
    </row>
    <row r="379" ht="132" customHeight="1">
      <c r="A379" s="14" t="inlineStr">
        <is>
          <t>2-UÑAS</t>
        </is>
      </c>
      <c r="B379" s="14" t="inlineStr">
        <is>
          <t>2-GEMAS</t>
        </is>
      </c>
      <c r="C379" s="16" t="n"/>
      <c r="D379" s="6" t="inlineStr">
        <is>
          <t>GEM1222</t>
        </is>
      </c>
      <c r="E379" s="14" t="inlineStr">
        <is>
          <t>GEMA</t>
        </is>
      </c>
      <c r="F379" s="7" t="n">
        <v>0</v>
      </c>
      <c r="G379" s="8" t="n">
        <v>61</v>
      </c>
      <c r="H379" s="8" t="n">
        <v>0</v>
      </c>
      <c r="I379" s="9">
        <f>+G379+H379</f>
        <v/>
      </c>
      <c r="J379" s="8" t="n">
        <v>4000</v>
      </c>
      <c r="K379" s="8" t="n">
        <v>2500</v>
      </c>
      <c r="L379" s="5" t="n">
        <v>24</v>
      </c>
      <c r="R379" s="10" t="n">
        <v>46274</v>
      </c>
    </row>
    <row r="380" ht="132" customHeight="1">
      <c r="A380" s="14" t="inlineStr">
        <is>
          <t>2-UÑAS</t>
        </is>
      </c>
      <c r="B380" s="14" t="inlineStr">
        <is>
          <t>2-GEMAS</t>
        </is>
      </c>
      <c r="C380" s="16" t="n"/>
      <c r="D380" s="6" t="inlineStr">
        <is>
          <t>GEM1224</t>
        </is>
      </c>
      <c r="E380" s="14" t="inlineStr">
        <is>
          <t>GEMA</t>
        </is>
      </c>
      <c r="F380" s="7" t="n">
        <v>0</v>
      </c>
      <c r="G380" s="8" t="n">
        <v>1788</v>
      </c>
      <c r="H380" s="8" t="n">
        <v>0</v>
      </c>
      <c r="I380" s="9">
        <f>+G380+H380</f>
        <v/>
      </c>
      <c r="J380" s="8" t="n">
        <v>0</v>
      </c>
      <c r="K380" s="8" t="n">
        <v>0</v>
      </c>
      <c r="L380" s="5" t="n">
        <v>24</v>
      </c>
      <c r="R380" s="10" t="n">
        <v>45112</v>
      </c>
    </row>
    <row r="381" ht="132" customHeight="1">
      <c r="A381" s="14" t="inlineStr">
        <is>
          <t>2-UÑAS</t>
        </is>
      </c>
      <c r="B381" s="14" t="inlineStr">
        <is>
          <t>2-GEMAS</t>
        </is>
      </c>
      <c r="C381" s="16" t="n"/>
      <c r="D381" s="6" t="inlineStr">
        <is>
          <t>GEM1225</t>
        </is>
      </c>
      <c r="E381" s="14" t="inlineStr">
        <is>
          <t>GEMAS</t>
        </is>
      </c>
      <c r="F381" s="7" t="n">
        <v>0</v>
      </c>
      <c r="G381" s="8" t="n">
        <v>520</v>
      </c>
      <c r="H381" s="8" t="n">
        <v>0</v>
      </c>
      <c r="I381" s="9">
        <f>+G381+H381</f>
        <v/>
      </c>
      <c r="J381" s="8" t="n">
        <v>11000</v>
      </c>
      <c r="K381" s="8" t="n">
        <v>7900</v>
      </c>
      <c r="L381" s="5" t="n">
        <v>24</v>
      </c>
      <c r="R381" s="10" t="n">
        <v>46274</v>
      </c>
    </row>
    <row r="382" ht="132" customHeight="1">
      <c r="A382" s="14" t="inlineStr">
        <is>
          <t>2-UÑAS</t>
        </is>
      </c>
      <c r="B382" s="14" t="inlineStr">
        <is>
          <t>2-GEMAS</t>
        </is>
      </c>
      <c r="C382" s="16" t="n"/>
      <c r="D382" s="6" t="inlineStr">
        <is>
          <t>GEM1301</t>
        </is>
      </c>
      <c r="E382" s="14" t="inlineStr">
        <is>
          <t>GEMA</t>
        </is>
      </c>
      <c r="F382" s="7" t="n">
        <v>0</v>
      </c>
      <c r="G382" s="8" t="n">
        <v>8</v>
      </c>
      <c r="H382" s="8" t="n">
        <v>0</v>
      </c>
      <c r="I382" s="9">
        <f>+G382+H382</f>
        <v/>
      </c>
      <c r="J382" s="8" t="n">
        <v>6000</v>
      </c>
      <c r="K382" s="8" t="n">
        <v>4000</v>
      </c>
      <c r="L382" s="5" t="n">
        <v>8</v>
      </c>
      <c r="R382" s="10" t="n">
        <v>45070</v>
      </c>
    </row>
    <row r="383" ht="132" customHeight="1">
      <c r="A383" s="14" t="inlineStr">
        <is>
          <t>2-UÑAS</t>
        </is>
      </c>
      <c r="B383" s="14" t="inlineStr">
        <is>
          <t>2-GEMAS</t>
        </is>
      </c>
      <c r="C383" s="16" t="n"/>
      <c r="D383" s="6" t="inlineStr">
        <is>
          <t>GEM1302</t>
        </is>
      </c>
      <c r="E383" s="14" t="inlineStr">
        <is>
          <t>GEMA</t>
        </is>
      </c>
      <c r="F383" s="7" t="n">
        <v>0</v>
      </c>
      <c r="G383" s="8" t="n">
        <v>8</v>
      </c>
      <c r="H383" s="8" t="n">
        <v>0</v>
      </c>
      <c r="I383" s="9">
        <f>+G383+H383</f>
        <v/>
      </c>
      <c r="J383" s="8" t="n">
        <v>6000</v>
      </c>
      <c r="K383" s="8" t="n">
        <v>4000</v>
      </c>
      <c r="L383" s="5" t="n">
        <v>8</v>
      </c>
      <c r="R383" s="10" t="n">
        <v>45033</v>
      </c>
    </row>
    <row r="384" ht="132" customHeight="1">
      <c r="A384" s="14" t="inlineStr">
        <is>
          <t>2-UÑAS</t>
        </is>
      </c>
      <c r="B384" s="14" t="inlineStr">
        <is>
          <t>2-GEMAS</t>
        </is>
      </c>
      <c r="C384" s="16" t="n"/>
      <c r="D384" s="6" t="inlineStr">
        <is>
          <t>GEM1303</t>
        </is>
      </c>
      <c r="E384" s="14" t="inlineStr">
        <is>
          <t>GEMA</t>
        </is>
      </c>
      <c r="F384" s="7" t="n">
        <v>0</v>
      </c>
      <c r="G384" s="8" t="n">
        <v>12</v>
      </c>
      <c r="H384" s="8" t="n">
        <v>0</v>
      </c>
      <c r="I384" s="9">
        <f>+G384+H384</f>
        <v/>
      </c>
      <c r="J384" s="8" t="n">
        <v>6000</v>
      </c>
      <c r="K384" s="8" t="n">
        <v>4000</v>
      </c>
      <c r="L384" s="5" t="n">
        <v>12</v>
      </c>
      <c r="R384" s="10" t="n">
        <v>45365</v>
      </c>
    </row>
    <row r="385" ht="132" customHeight="1">
      <c r="A385" s="14" t="inlineStr">
        <is>
          <t>2-UÑAS</t>
        </is>
      </c>
      <c r="B385" s="14" t="inlineStr">
        <is>
          <t>2-GEMAS</t>
        </is>
      </c>
      <c r="C385" s="16" t="n"/>
      <c r="D385" s="6" t="inlineStr">
        <is>
          <t>GEM1304</t>
        </is>
      </c>
      <c r="E385" s="14" t="inlineStr">
        <is>
          <t>GEMA</t>
        </is>
      </c>
      <c r="F385" s="7" t="n">
        <v>0</v>
      </c>
      <c r="G385" s="8" t="n">
        <v>6</v>
      </c>
      <c r="H385" s="8" t="n">
        <v>0</v>
      </c>
      <c r="I385" s="9">
        <f>+G385+H385</f>
        <v/>
      </c>
      <c r="J385" s="8" t="n">
        <v>6000</v>
      </c>
      <c r="K385" s="8" t="n">
        <v>4000</v>
      </c>
      <c r="L385" s="5" t="n">
        <v>6</v>
      </c>
      <c r="R385" s="10" t="n">
        <v>46275</v>
      </c>
    </row>
    <row r="386" ht="132" customHeight="1">
      <c r="A386" s="14" t="inlineStr">
        <is>
          <t>2-UÑAS</t>
        </is>
      </c>
      <c r="B386" s="14" t="inlineStr">
        <is>
          <t>2-GEMAS</t>
        </is>
      </c>
      <c r="C386" s="16" t="n"/>
      <c r="D386" s="6" t="inlineStr">
        <is>
          <t>GEM1305</t>
        </is>
      </c>
      <c r="E386" s="14" t="inlineStr">
        <is>
          <t>GEMA</t>
        </is>
      </c>
      <c r="F386" s="7" t="n">
        <v>0</v>
      </c>
      <c r="G386" s="8" t="n">
        <v>9</v>
      </c>
      <c r="H386" s="8" t="n">
        <v>0</v>
      </c>
      <c r="I386" s="9">
        <f>+G386+H386</f>
        <v/>
      </c>
      <c r="J386" s="8" t="n">
        <v>6000</v>
      </c>
      <c r="K386" s="8" t="n">
        <v>4000</v>
      </c>
      <c r="L386" s="5" t="n">
        <v>9</v>
      </c>
      <c r="R386" s="10" t="n">
        <v>45385</v>
      </c>
    </row>
    <row r="387" ht="132" customHeight="1">
      <c r="A387" s="14" t="inlineStr">
        <is>
          <t>2-UÑAS</t>
        </is>
      </c>
      <c r="B387" s="14" t="inlineStr">
        <is>
          <t>2-GEMAS</t>
        </is>
      </c>
      <c r="C387" s="16" t="n"/>
      <c r="D387" s="6" t="inlineStr">
        <is>
          <t>GEM1306</t>
        </is>
      </c>
      <c r="E387" s="14" t="inlineStr">
        <is>
          <t>GEMA</t>
        </is>
      </c>
      <c r="F387" s="7" t="n">
        <v>0</v>
      </c>
      <c r="G387" s="8" t="n">
        <v>3</v>
      </c>
      <c r="H387" s="8" t="n">
        <v>0</v>
      </c>
      <c r="I387" s="9">
        <f>+G387+H387</f>
        <v/>
      </c>
      <c r="J387" s="8" t="n">
        <v>6000</v>
      </c>
      <c r="K387" s="8" t="n">
        <v>4000</v>
      </c>
      <c r="L387" s="5" t="n">
        <v>3</v>
      </c>
      <c r="R387" s="10" t="n">
        <v>46275</v>
      </c>
    </row>
    <row r="388" ht="132" customHeight="1">
      <c r="A388" s="14" t="inlineStr">
        <is>
          <t>2-UÑAS</t>
        </is>
      </c>
      <c r="B388" s="14" t="inlineStr">
        <is>
          <t>2-GEMAS</t>
        </is>
      </c>
      <c r="C388" s="16" t="n"/>
      <c r="D388" s="6" t="inlineStr">
        <is>
          <t>GEM1307</t>
        </is>
      </c>
      <c r="E388" s="14" t="inlineStr">
        <is>
          <t>GEMA</t>
        </is>
      </c>
      <c r="F388" s="7" t="n">
        <v>0</v>
      </c>
      <c r="G388" s="8" t="n">
        <v>8</v>
      </c>
      <c r="H388" s="8" t="n">
        <v>0</v>
      </c>
      <c r="I388" s="9">
        <f>+G388+H388</f>
        <v/>
      </c>
      <c r="J388" s="8" t="n">
        <v>6000</v>
      </c>
      <c r="K388" s="8" t="n">
        <v>4000</v>
      </c>
      <c r="L388" s="5" t="n">
        <v>8</v>
      </c>
      <c r="R388" s="10" t="n">
        <v>45028</v>
      </c>
    </row>
    <row r="389" ht="132" customHeight="1">
      <c r="A389" s="14" t="inlineStr">
        <is>
          <t>2-UÑAS</t>
        </is>
      </c>
      <c r="B389" s="14" t="inlineStr">
        <is>
          <t>2-GEMAS</t>
        </is>
      </c>
      <c r="C389" s="16" t="n"/>
      <c r="D389" s="6" t="inlineStr">
        <is>
          <t>GEM1308</t>
        </is>
      </c>
      <c r="E389" s="14" t="inlineStr">
        <is>
          <t>GEMA</t>
        </is>
      </c>
      <c r="F389" s="7" t="n">
        <v>0</v>
      </c>
      <c r="G389" s="8" t="n">
        <v>8</v>
      </c>
      <c r="H389" s="8" t="n">
        <v>0</v>
      </c>
      <c r="I389" s="9">
        <f>+G389+H389</f>
        <v/>
      </c>
      <c r="J389" s="8" t="n">
        <v>6000</v>
      </c>
      <c r="K389" s="8" t="n">
        <v>4000</v>
      </c>
      <c r="L389" s="5" t="n">
        <v>8</v>
      </c>
      <c r="R389" s="10" t="n">
        <v>46275</v>
      </c>
    </row>
    <row r="390" ht="132" customHeight="1">
      <c r="A390" s="14" t="inlineStr">
        <is>
          <t>2-UÑAS</t>
        </is>
      </c>
      <c r="B390" s="14" t="inlineStr">
        <is>
          <t>2-GEMAS</t>
        </is>
      </c>
      <c r="C390" s="16" t="n"/>
      <c r="D390" s="6" t="inlineStr">
        <is>
          <t>GEM1309</t>
        </is>
      </c>
      <c r="E390" s="14" t="inlineStr">
        <is>
          <t>GEMA</t>
        </is>
      </c>
      <c r="F390" s="7" t="n">
        <v>0</v>
      </c>
      <c r="G390" s="8" t="n">
        <v>6</v>
      </c>
      <c r="H390" s="8" t="n">
        <v>0</v>
      </c>
      <c r="I390" s="9">
        <f>+G390+H390</f>
        <v/>
      </c>
      <c r="J390" s="8" t="n">
        <v>6000</v>
      </c>
      <c r="K390" s="8" t="n">
        <v>4000</v>
      </c>
      <c r="L390" s="5" t="n">
        <v>6</v>
      </c>
      <c r="R390" s="10" t="n">
        <v>45552</v>
      </c>
    </row>
    <row r="391" ht="132" customHeight="1">
      <c r="A391" s="14" t="inlineStr">
        <is>
          <t>2-UÑAS</t>
        </is>
      </c>
      <c r="B391" s="14" t="inlineStr">
        <is>
          <t>2-GEMAS</t>
        </is>
      </c>
      <c r="C391" s="16" t="n"/>
      <c r="D391" s="6" t="inlineStr">
        <is>
          <t>GEM1310</t>
        </is>
      </c>
      <c r="E391" s="14" t="inlineStr">
        <is>
          <t>GEMA</t>
        </is>
      </c>
      <c r="F391" s="7" t="n">
        <v>0</v>
      </c>
      <c r="G391" s="8" t="n">
        <v>7</v>
      </c>
      <c r="H391" s="8" t="n">
        <v>0</v>
      </c>
      <c r="I391" s="9">
        <f>+G391+H391</f>
        <v/>
      </c>
      <c r="J391" s="8" t="n">
        <v>6000</v>
      </c>
      <c r="K391" s="8" t="n">
        <v>4000</v>
      </c>
      <c r="L391" s="5" t="n">
        <v>7</v>
      </c>
      <c r="R391" s="10" t="n">
        <v>45066</v>
      </c>
    </row>
    <row r="392" ht="132" customHeight="1">
      <c r="A392" s="14" t="inlineStr">
        <is>
          <t>2-UÑAS</t>
        </is>
      </c>
      <c r="B392" s="14" t="inlineStr">
        <is>
          <t>2-GEMAS</t>
        </is>
      </c>
      <c r="C392" s="16" t="n"/>
      <c r="D392" s="6" t="inlineStr">
        <is>
          <t>GEM1311</t>
        </is>
      </c>
      <c r="E392" s="14" t="inlineStr">
        <is>
          <t>GEMA</t>
        </is>
      </c>
      <c r="F392" s="7" t="n">
        <v>0</v>
      </c>
      <c r="G392" s="8" t="n">
        <v>9</v>
      </c>
      <c r="H392" s="8" t="n">
        <v>0</v>
      </c>
      <c r="I392" s="9">
        <f>+G392+H392</f>
        <v/>
      </c>
      <c r="J392" s="8" t="n">
        <v>6000</v>
      </c>
      <c r="K392" s="8" t="n">
        <v>4000</v>
      </c>
      <c r="L392" s="5" t="n">
        <v>9</v>
      </c>
      <c r="R392" s="10" t="n">
        <v>45365</v>
      </c>
    </row>
    <row r="393" ht="132" customHeight="1">
      <c r="A393" s="14" t="inlineStr">
        <is>
          <t>2-UÑAS</t>
        </is>
      </c>
      <c r="B393" s="14" t="inlineStr">
        <is>
          <t>2-GEMAS</t>
        </is>
      </c>
      <c r="C393" s="16" t="n"/>
      <c r="D393" s="6" t="inlineStr">
        <is>
          <t>GEM1312</t>
        </is>
      </c>
      <c r="E393" s="14" t="inlineStr">
        <is>
          <t>GEMA</t>
        </is>
      </c>
      <c r="F393" s="7" t="n">
        <v>0</v>
      </c>
      <c r="G393" s="8" t="n">
        <v>9</v>
      </c>
      <c r="H393" s="8" t="n">
        <v>0</v>
      </c>
      <c r="I393" s="9">
        <f>+G393+H393</f>
        <v/>
      </c>
      <c r="J393" s="8" t="n">
        <v>6000</v>
      </c>
      <c r="K393" s="8" t="n">
        <v>4000</v>
      </c>
      <c r="L393" s="5" t="n">
        <v>9</v>
      </c>
      <c r="R393" s="10" t="n"/>
    </row>
    <row r="394" ht="132" customHeight="1">
      <c r="A394" s="14" t="inlineStr">
        <is>
          <t>2-UÑAS</t>
        </is>
      </c>
      <c r="B394" s="14" t="inlineStr">
        <is>
          <t>2-GEMAS</t>
        </is>
      </c>
      <c r="C394" s="16" t="n"/>
      <c r="D394" s="6" t="inlineStr">
        <is>
          <t>GEM1313</t>
        </is>
      </c>
      <c r="E394" s="14" t="inlineStr">
        <is>
          <t>GEMA</t>
        </is>
      </c>
      <c r="F394" s="7" t="n">
        <v>0</v>
      </c>
      <c r="G394" s="8" t="n">
        <v>10</v>
      </c>
      <c r="H394" s="8" t="n">
        <v>0</v>
      </c>
      <c r="I394" s="9">
        <f>+G394+H394</f>
        <v/>
      </c>
      <c r="J394" s="8" t="n">
        <v>0</v>
      </c>
      <c r="K394" s="8" t="n">
        <v>0</v>
      </c>
      <c r="L394" s="5" t="n">
        <v>10</v>
      </c>
      <c r="R394" s="10" t="n"/>
    </row>
    <row r="395" ht="132" customHeight="1">
      <c r="A395" s="14" t="inlineStr">
        <is>
          <t>2-UÑAS</t>
        </is>
      </c>
      <c r="B395" s="14" t="inlineStr">
        <is>
          <t>2-GEMAS</t>
        </is>
      </c>
      <c r="C395" s="16" t="n"/>
      <c r="D395" s="6" t="inlineStr">
        <is>
          <t>GEM3060</t>
        </is>
      </c>
      <c r="E395" s="14" t="inlineStr">
        <is>
          <t>GEMA DIJE</t>
        </is>
      </c>
      <c r="F395" s="7" t="n">
        <v>0</v>
      </c>
      <c r="G395" s="8" t="n">
        <v>373</v>
      </c>
      <c r="H395" s="8" t="n">
        <v>0</v>
      </c>
      <c r="I395" s="9">
        <f>+G395+H395</f>
        <v/>
      </c>
      <c r="J395" s="8" t="n">
        <v>8000</v>
      </c>
      <c r="K395" s="8" t="n">
        <v>5000</v>
      </c>
      <c r="L395" s="5" t="n">
        <v>24</v>
      </c>
      <c r="R395" s="10" t="n">
        <v>46275</v>
      </c>
    </row>
    <row r="396" ht="132" customHeight="1">
      <c r="A396" s="14" t="inlineStr">
        <is>
          <t>2-UÑAS</t>
        </is>
      </c>
      <c r="B396" s="14" t="inlineStr">
        <is>
          <t>2-GEMAS</t>
        </is>
      </c>
      <c r="C396" s="16" t="n"/>
      <c r="D396" s="6" t="inlineStr">
        <is>
          <t>GEMX20</t>
        </is>
      </c>
      <c r="E396" s="14" t="inlineStr">
        <is>
          <t>GEMAS SURTIDAS POR 20 UNIDADES</t>
        </is>
      </c>
      <c r="F396" s="11" t="n">
        <v>20</v>
      </c>
      <c r="G396" s="8" t="n">
        <v>14</v>
      </c>
      <c r="H396" s="8" t="n">
        <v>0</v>
      </c>
      <c r="I396" s="9">
        <f>+G396+H396</f>
        <v/>
      </c>
      <c r="J396" s="8" t="n">
        <v>0</v>
      </c>
      <c r="K396" s="8" t="n">
        <v>0</v>
      </c>
      <c r="L396" s="5" t="n">
        <v>0</v>
      </c>
      <c r="R396" s="10" t="n">
        <v>46187</v>
      </c>
    </row>
    <row r="397" ht="132" customHeight="1">
      <c r="A397" s="14" t="inlineStr">
        <is>
          <t>2-UÑAS</t>
        </is>
      </c>
      <c r="B397" s="14" t="inlineStr">
        <is>
          <t>2-GEMAS</t>
        </is>
      </c>
      <c r="C397" s="16" t="n"/>
      <c r="D397" s="6" t="inlineStr">
        <is>
          <t>GM3061</t>
        </is>
      </c>
      <c r="E397" s="14" t="inlineStr">
        <is>
          <t>GEMA *12 PEQUEÑA 3061</t>
        </is>
      </c>
      <c r="F397" s="7" t="n">
        <v>0</v>
      </c>
      <c r="G397" s="8" t="n">
        <v>303</v>
      </c>
      <c r="H397" s="8" t="n">
        <v>0</v>
      </c>
      <c r="I397" s="9">
        <f>+G397+H397</f>
        <v/>
      </c>
      <c r="J397" s="8" t="n">
        <v>12000</v>
      </c>
      <c r="K397" s="8" t="n">
        <v>5000</v>
      </c>
      <c r="L397" s="5" t="n">
        <v>48</v>
      </c>
      <c r="N397" s="5" t="n">
        <v>1</v>
      </c>
      <c r="R397" s="10" t="n">
        <v>46275</v>
      </c>
    </row>
    <row r="398" ht="132" customHeight="1">
      <c r="A398" s="14" t="inlineStr">
        <is>
          <t>2-UÑAS</t>
        </is>
      </c>
      <c r="B398" s="14" t="inlineStr">
        <is>
          <t>2-GEMAS</t>
        </is>
      </c>
      <c r="C398" s="16" t="n"/>
      <c r="D398" s="6" t="inlineStr">
        <is>
          <t>GM3062</t>
        </is>
      </c>
      <c r="E398" s="14" t="inlineStr">
        <is>
          <t>GEMA 3062</t>
        </is>
      </c>
      <c r="F398" s="7" t="n">
        <v>0</v>
      </c>
      <c r="G398" s="8" t="n">
        <v>259</v>
      </c>
      <c r="H398" s="8" t="n">
        <v>0</v>
      </c>
      <c r="I398" s="9">
        <f>+G398+H398</f>
        <v/>
      </c>
      <c r="J398" s="8" t="n">
        <v>12000</v>
      </c>
      <c r="K398" s="8" t="n">
        <v>5000</v>
      </c>
      <c r="L398" s="5" t="n">
        <v>24</v>
      </c>
      <c r="R398" s="10" t="n">
        <v>46275</v>
      </c>
    </row>
    <row r="399" ht="132" customHeight="1">
      <c r="A399" s="14" t="inlineStr">
        <is>
          <t>2-UÑAS</t>
        </is>
      </c>
      <c r="B399" s="14" t="inlineStr">
        <is>
          <t>2-GEMAS</t>
        </is>
      </c>
      <c r="C399" s="16" t="n"/>
      <c r="D399" s="6" t="inlineStr">
        <is>
          <t>GM3065</t>
        </is>
      </c>
      <c r="E399" s="14" t="inlineStr">
        <is>
          <t>GEMA 3065</t>
        </is>
      </c>
      <c r="F399" s="7" t="n">
        <v>0</v>
      </c>
      <c r="G399" s="8" t="n">
        <v>158</v>
      </c>
      <c r="H399" s="8" t="n">
        <v>0</v>
      </c>
      <c r="I399" s="9">
        <f>+G399+H399</f>
        <v/>
      </c>
      <c r="J399" s="8" t="n">
        <v>6000</v>
      </c>
      <c r="K399" s="8" t="n">
        <v>5000</v>
      </c>
      <c r="L399" s="5" t="n">
        <v>24</v>
      </c>
      <c r="R399" s="10" t="n">
        <v>46274</v>
      </c>
    </row>
    <row r="400" ht="132" customHeight="1">
      <c r="A400" s="14" t="inlineStr">
        <is>
          <t>2-UÑAS</t>
        </is>
      </c>
      <c r="B400" s="14" t="inlineStr">
        <is>
          <t>2-GEMAS</t>
        </is>
      </c>
      <c r="C400" s="16" t="n"/>
      <c r="D400" s="6" t="inlineStr">
        <is>
          <t>GM3086</t>
        </is>
      </c>
      <c r="E400" s="14" t="inlineStr">
        <is>
          <t>STICKER 3086</t>
        </is>
      </c>
      <c r="F400" s="7" t="n">
        <v>0</v>
      </c>
      <c r="G400" s="8" t="n">
        <v>199</v>
      </c>
      <c r="H400" s="8" t="n">
        <v>0</v>
      </c>
      <c r="I400" s="9">
        <f>+G400+H400</f>
        <v/>
      </c>
      <c r="J400" s="8" t="n">
        <v>6000</v>
      </c>
      <c r="K400" s="8" t="n">
        <v>3500</v>
      </c>
      <c r="L400" s="5" t="n">
        <v>24</v>
      </c>
      <c r="R400" s="10" t="n">
        <v>45307</v>
      </c>
    </row>
    <row r="401" ht="132" customHeight="1">
      <c r="A401" s="14" t="inlineStr">
        <is>
          <t>2-UÑAS</t>
        </is>
      </c>
      <c r="B401" s="14" t="inlineStr">
        <is>
          <t>2-GEMAS</t>
        </is>
      </c>
      <c r="C401" s="16" t="n"/>
      <c r="D401" s="6" t="inlineStr">
        <is>
          <t>GM3087</t>
        </is>
      </c>
      <c r="E401" s="14" t="inlineStr">
        <is>
          <t>STICKER 5D 3087</t>
        </is>
      </c>
      <c r="F401" s="7" t="n">
        <v>0</v>
      </c>
      <c r="G401" s="8" t="n">
        <v>137</v>
      </c>
      <c r="H401" s="8" t="n">
        <v>0</v>
      </c>
      <c r="I401" s="9">
        <f>+G401+H401</f>
        <v/>
      </c>
      <c r="J401" s="8" t="n">
        <v>4000</v>
      </c>
      <c r="K401" s="8" t="n">
        <v>1800</v>
      </c>
      <c r="L401" s="5" t="n">
        <v>24</v>
      </c>
      <c r="R401" s="10" t="n">
        <v>45491</v>
      </c>
    </row>
    <row r="402" ht="132" customHeight="1">
      <c r="A402" s="14" t="inlineStr">
        <is>
          <t>2-UÑAS</t>
        </is>
      </c>
      <c r="B402" s="14" t="inlineStr">
        <is>
          <t>2-GEMAS</t>
        </is>
      </c>
      <c r="C402" s="16" t="n"/>
      <c r="D402" s="6" t="inlineStr">
        <is>
          <t>GM3088</t>
        </is>
      </c>
      <c r="E402" s="14" t="inlineStr">
        <is>
          <t>GEMA 3088</t>
        </is>
      </c>
      <c r="F402" s="7" t="n">
        <v>0</v>
      </c>
      <c r="G402" s="8" t="n">
        <v>32</v>
      </c>
      <c r="H402" s="8" t="n">
        <v>0</v>
      </c>
      <c r="I402" s="9">
        <f>+G402+H402</f>
        <v/>
      </c>
      <c r="J402" s="8" t="n">
        <v>12000</v>
      </c>
      <c r="K402" s="8" t="n">
        <v>5000</v>
      </c>
      <c r="L402" s="5" t="n">
        <v>24</v>
      </c>
      <c r="R402" s="10" t="n">
        <v>46220</v>
      </c>
    </row>
    <row r="403" ht="132" customHeight="1">
      <c r="A403" s="14" t="inlineStr">
        <is>
          <t>2-UÑAS</t>
        </is>
      </c>
      <c r="B403" s="14" t="inlineStr">
        <is>
          <t>2-GEMAS</t>
        </is>
      </c>
      <c r="C403" s="16" t="n"/>
      <c r="D403" s="6" t="inlineStr">
        <is>
          <t>GM3090</t>
        </is>
      </c>
      <c r="E403" s="14" t="inlineStr">
        <is>
          <t>GEMA 3090</t>
        </is>
      </c>
      <c r="F403" s="7" t="n">
        <v>0</v>
      </c>
      <c r="G403" s="8" t="n">
        <v>191</v>
      </c>
      <c r="H403" s="8" t="n">
        <v>0</v>
      </c>
      <c r="I403" s="9">
        <f>+G403+H403</f>
        <v/>
      </c>
      <c r="J403" s="8" t="n">
        <v>8000</v>
      </c>
      <c r="K403" s="8" t="n">
        <v>5000</v>
      </c>
      <c r="L403" s="5" t="n">
        <v>24</v>
      </c>
      <c r="R403" s="10" t="n">
        <v>46020</v>
      </c>
    </row>
    <row r="404" ht="132" customHeight="1">
      <c r="A404" s="14" t="inlineStr">
        <is>
          <t>2-UÑAS</t>
        </is>
      </c>
      <c r="B404" s="14" t="inlineStr">
        <is>
          <t>2-GEMAS</t>
        </is>
      </c>
      <c r="C404" s="16" t="n"/>
      <c r="D404" s="6" t="inlineStr">
        <is>
          <t>GM3091</t>
        </is>
      </c>
      <c r="E404" s="14" t="inlineStr">
        <is>
          <t>GEMA 3091</t>
        </is>
      </c>
      <c r="F404" s="7" t="n">
        <v>0</v>
      </c>
      <c r="G404" s="8" t="n">
        <v>1</v>
      </c>
      <c r="H404" s="8" t="n">
        <v>0</v>
      </c>
      <c r="I404" s="9">
        <f>+G404+H404</f>
        <v/>
      </c>
      <c r="J404" s="8" t="n">
        <v>12000</v>
      </c>
      <c r="K404" s="8" t="n">
        <v>10000</v>
      </c>
      <c r="L404" s="5" t="n">
        <v>1</v>
      </c>
      <c r="R404" s="10" t="n">
        <v>45644</v>
      </c>
    </row>
    <row r="405" ht="132" customHeight="1">
      <c r="A405" s="14" t="inlineStr">
        <is>
          <t>2-UÑAS</t>
        </is>
      </c>
      <c r="B405" s="14" t="inlineStr">
        <is>
          <t>2-GEMAS</t>
        </is>
      </c>
      <c r="C405" s="16" t="n"/>
      <c r="D405" s="6" t="inlineStr">
        <is>
          <t>GM3092</t>
        </is>
      </c>
      <c r="E405" s="14" t="inlineStr">
        <is>
          <t>GEMA 3092</t>
        </is>
      </c>
      <c r="F405" s="7" t="n">
        <v>0</v>
      </c>
      <c r="G405" s="8" t="n">
        <v>207</v>
      </c>
      <c r="H405" s="8" t="n">
        <v>0</v>
      </c>
      <c r="I405" s="9">
        <f>+G405+H405</f>
        <v/>
      </c>
      <c r="J405" s="8" t="n">
        <v>12000</v>
      </c>
      <c r="K405" s="8" t="n">
        <v>5000</v>
      </c>
      <c r="L405" s="5" t="n">
        <v>24</v>
      </c>
      <c r="R405" s="10" t="n">
        <v>46245</v>
      </c>
    </row>
    <row r="406" ht="132" customHeight="1">
      <c r="A406" s="14" t="inlineStr">
        <is>
          <t>2-UÑAS</t>
        </is>
      </c>
      <c r="B406" s="14" t="inlineStr">
        <is>
          <t>2-GEMAS</t>
        </is>
      </c>
      <c r="C406" s="16" t="n"/>
      <c r="D406" s="6" t="inlineStr">
        <is>
          <t>GM3095</t>
        </is>
      </c>
      <c r="E406" s="14" t="inlineStr">
        <is>
          <t>GEMA 3095</t>
        </is>
      </c>
      <c r="F406" s="7" t="n">
        <v>0</v>
      </c>
      <c r="G406" s="8" t="n">
        <v>42</v>
      </c>
      <c r="H406" s="8" t="n">
        <v>0</v>
      </c>
      <c r="I406" s="9">
        <f>+G406+H406</f>
        <v/>
      </c>
      <c r="J406" s="8" t="n">
        <v>12000</v>
      </c>
      <c r="K406" s="8" t="n">
        <v>5000</v>
      </c>
      <c r="L406" s="5" t="n">
        <v>24</v>
      </c>
      <c r="R406" s="10" t="n">
        <v>46274</v>
      </c>
    </row>
    <row r="407" ht="132" customHeight="1">
      <c r="A407" s="14" t="inlineStr">
        <is>
          <t>2-UÑAS</t>
        </is>
      </c>
      <c r="B407" s="14" t="inlineStr">
        <is>
          <t>2-GEMAS</t>
        </is>
      </c>
      <c r="C407" s="16" t="n"/>
      <c r="D407" s="6" t="inlineStr">
        <is>
          <t>GM3112</t>
        </is>
      </c>
      <c r="E407" s="14" t="inlineStr">
        <is>
          <t>GEMA 3112</t>
        </is>
      </c>
      <c r="F407" s="7" t="n">
        <v>0</v>
      </c>
      <c r="G407" s="8" t="n">
        <v>788</v>
      </c>
      <c r="H407" s="8" t="n">
        <v>0</v>
      </c>
      <c r="I407" s="9">
        <f>+G407+H407</f>
        <v/>
      </c>
      <c r="J407" s="8" t="n">
        <v>8000</v>
      </c>
      <c r="K407" s="8" t="n">
        <v>6000</v>
      </c>
      <c r="L407" s="5" t="n">
        <v>24</v>
      </c>
      <c r="R407" s="10" t="n">
        <v>45701</v>
      </c>
    </row>
    <row r="408" ht="132" customHeight="1">
      <c r="A408" s="14" t="inlineStr">
        <is>
          <t>2-UÑAS</t>
        </is>
      </c>
      <c r="B408" s="14" t="inlineStr">
        <is>
          <t>2-GEMAS</t>
        </is>
      </c>
      <c r="C408" s="16" t="n"/>
      <c r="D408" s="6" t="inlineStr">
        <is>
          <t>GM3114</t>
        </is>
      </c>
      <c r="E408" s="14" t="inlineStr">
        <is>
          <t>GEMA 3114</t>
        </is>
      </c>
      <c r="F408" s="7" t="n">
        <v>0</v>
      </c>
      <c r="G408" s="8" t="n">
        <v>673</v>
      </c>
      <c r="H408" s="8" t="n">
        <v>0</v>
      </c>
      <c r="I408" s="9">
        <f>+G408+H408</f>
        <v/>
      </c>
      <c r="J408" s="8" t="n">
        <v>8000</v>
      </c>
      <c r="K408" s="8" t="n">
        <v>5000</v>
      </c>
      <c r="L408" s="5" t="n">
        <v>24</v>
      </c>
      <c r="R408" s="10" t="n">
        <v>45701</v>
      </c>
    </row>
    <row r="409" ht="132" customHeight="1">
      <c r="A409" s="14" t="inlineStr">
        <is>
          <t>2-UÑAS</t>
        </is>
      </c>
      <c r="B409" s="14" t="inlineStr">
        <is>
          <t>2-GEMAS</t>
        </is>
      </c>
      <c r="C409" s="16" t="n"/>
      <c r="D409" s="6" t="inlineStr">
        <is>
          <t>GM3115</t>
        </is>
      </c>
      <c r="E409" s="14" t="inlineStr">
        <is>
          <t>GEMA 3115</t>
        </is>
      </c>
      <c r="F409" s="7" t="n">
        <v>0</v>
      </c>
      <c r="G409" s="8" t="n">
        <v>317</v>
      </c>
      <c r="H409" s="8" t="n">
        <v>0</v>
      </c>
      <c r="I409" s="9">
        <f>+G409+H409</f>
        <v/>
      </c>
      <c r="J409" s="8" t="n">
        <v>8000</v>
      </c>
      <c r="K409" s="8" t="n">
        <v>5000</v>
      </c>
      <c r="L409" s="5" t="n">
        <v>24</v>
      </c>
      <c r="R409" s="10" t="n">
        <v>46259</v>
      </c>
    </row>
    <row r="410" ht="132" customHeight="1">
      <c r="A410" s="14" t="inlineStr">
        <is>
          <t>2-UÑAS</t>
        </is>
      </c>
      <c r="B410" s="14" t="inlineStr">
        <is>
          <t>2-GEMAS</t>
        </is>
      </c>
      <c r="C410" s="16" t="n"/>
      <c r="D410" s="6" t="inlineStr">
        <is>
          <t>GM3116</t>
        </is>
      </c>
      <c r="E410" s="14" t="inlineStr">
        <is>
          <t>GEMA 3116</t>
        </is>
      </c>
      <c r="F410" s="7" t="n">
        <v>0</v>
      </c>
      <c r="G410" s="8" t="n">
        <v>470</v>
      </c>
      <c r="H410" s="8" t="n">
        <v>0</v>
      </c>
      <c r="I410" s="9">
        <f>+G410+H410</f>
        <v/>
      </c>
      <c r="J410" s="8" t="n">
        <v>8000</v>
      </c>
      <c r="K410" s="8" t="n">
        <v>5000</v>
      </c>
      <c r="L410" s="5" t="n">
        <v>24</v>
      </c>
      <c r="R410" s="10" t="n">
        <v>46259</v>
      </c>
    </row>
    <row r="411" ht="132" customHeight="1">
      <c r="A411" s="14" t="inlineStr">
        <is>
          <t>2-UÑAS</t>
        </is>
      </c>
      <c r="B411" s="14" t="inlineStr">
        <is>
          <t>2-GEMAS</t>
        </is>
      </c>
      <c r="C411" s="16" t="n"/>
      <c r="D411" s="6" t="inlineStr">
        <is>
          <t>GM3117</t>
        </is>
      </c>
      <c r="E411" s="14" t="inlineStr">
        <is>
          <t>GEMA 3117</t>
        </is>
      </c>
      <c r="F411" s="7" t="n">
        <v>0</v>
      </c>
      <c r="G411" s="8" t="n">
        <v>634</v>
      </c>
      <c r="H411" s="8" t="n">
        <v>0</v>
      </c>
      <c r="I411" s="9">
        <f>+G411+H411</f>
        <v/>
      </c>
      <c r="J411" s="8" t="n">
        <v>8000</v>
      </c>
      <c r="K411" s="8" t="n">
        <v>5000</v>
      </c>
      <c r="L411" s="5" t="n">
        <v>24</v>
      </c>
      <c r="R411" s="10" t="n">
        <v>45701</v>
      </c>
    </row>
    <row r="412" ht="132" customHeight="1">
      <c r="A412" s="14" t="inlineStr">
        <is>
          <t>2-UÑAS</t>
        </is>
      </c>
      <c r="B412" s="14" t="inlineStr">
        <is>
          <t>2-GEMAS</t>
        </is>
      </c>
      <c r="C412" s="16" t="n"/>
      <c r="D412" s="6" t="inlineStr">
        <is>
          <t>GM3118</t>
        </is>
      </c>
      <c r="E412" s="14" t="inlineStr">
        <is>
          <t>GEMA 3118</t>
        </is>
      </c>
      <c r="F412" s="7" t="n">
        <v>0</v>
      </c>
      <c r="G412" s="8" t="n">
        <v>739</v>
      </c>
      <c r="H412" s="8" t="n">
        <v>0</v>
      </c>
      <c r="I412" s="9">
        <f>+G412+H412</f>
        <v/>
      </c>
      <c r="J412" s="8" t="n">
        <v>8000</v>
      </c>
      <c r="K412" s="8" t="n">
        <v>5000</v>
      </c>
      <c r="L412" s="5" t="n">
        <v>24</v>
      </c>
      <c r="R412" s="10" t="n">
        <v>45701</v>
      </c>
    </row>
    <row r="413" ht="132" customHeight="1">
      <c r="A413" s="14" t="inlineStr">
        <is>
          <t>2-UÑAS</t>
        </is>
      </c>
      <c r="B413" s="14" t="inlineStr">
        <is>
          <t>2-GEMAS</t>
        </is>
      </c>
      <c r="C413" s="16" t="n"/>
      <c r="D413" s="6" t="inlineStr">
        <is>
          <t>GM3119</t>
        </is>
      </c>
      <c r="E413" s="14" t="inlineStr">
        <is>
          <t>GEMA 3119</t>
        </is>
      </c>
      <c r="F413" s="7" t="n">
        <v>0</v>
      </c>
      <c r="G413" s="8" t="n">
        <v>307</v>
      </c>
      <c r="H413" s="8" t="n">
        <v>0</v>
      </c>
      <c r="I413" s="9">
        <f>+G413+H413</f>
        <v/>
      </c>
      <c r="J413" s="8" t="n">
        <v>8000</v>
      </c>
      <c r="K413" s="8" t="n">
        <v>5000</v>
      </c>
      <c r="L413" s="5" t="n">
        <v>24</v>
      </c>
      <c r="R413" s="10" t="n">
        <v>46009</v>
      </c>
    </row>
    <row r="414" ht="132" customHeight="1">
      <c r="A414" s="14" t="inlineStr">
        <is>
          <t>2-UÑAS</t>
        </is>
      </c>
      <c r="B414" s="14" t="inlineStr">
        <is>
          <t>2-GEMAS</t>
        </is>
      </c>
      <c r="C414" s="16" t="n"/>
      <c r="D414" s="6" t="inlineStr">
        <is>
          <t>GM3120</t>
        </is>
      </c>
      <c r="E414" s="14" t="inlineStr">
        <is>
          <t>GEMA 3120</t>
        </is>
      </c>
      <c r="F414" s="7" t="n">
        <v>0</v>
      </c>
      <c r="G414" s="8" t="n">
        <v>574</v>
      </c>
      <c r="H414" s="8" t="n">
        <v>0</v>
      </c>
      <c r="I414" s="9">
        <f>+G414+H414</f>
        <v/>
      </c>
      <c r="J414" s="8" t="n">
        <v>8000</v>
      </c>
      <c r="K414" s="8" t="n">
        <v>5000</v>
      </c>
      <c r="L414" s="5" t="n">
        <v>24</v>
      </c>
      <c r="R414" s="10" t="n">
        <v>46227</v>
      </c>
    </row>
    <row r="415" ht="132" customHeight="1">
      <c r="A415" s="14" t="inlineStr">
        <is>
          <t>2-UÑAS</t>
        </is>
      </c>
      <c r="B415" s="14" t="inlineStr">
        <is>
          <t>2-GEMAS</t>
        </is>
      </c>
      <c r="C415" s="16" t="n"/>
      <c r="D415" s="6" t="inlineStr">
        <is>
          <t>GM3121</t>
        </is>
      </c>
      <c r="E415" s="14" t="inlineStr">
        <is>
          <t>GEMA 3121</t>
        </is>
      </c>
      <c r="F415" s="7" t="n">
        <v>0</v>
      </c>
      <c r="G415" s="8" t="n">
        <v>224</v>
      </c>
      <c r="H415" s="8" t="n">
        <v>0</v>
      </c>
      <c r="I415" s="9">
        <f>+G415+H415</f>
        <v/>
      </c>
      <c r="J415" s="8" t="n">
        <v>8000</v>
      </c>
      <c r="K415" s="8" t="n">
        <v>5000</v>
      </c>
      <c r="L415" s="5" t="n">
        <v>24</v>
      </c>
      <c r="R415" s="10" t="n">
        <v>46274</v>
      </c>
    </row>
    <row r="416" ht="132" customHeight="1">
      <c r="A416" s="14" t="inlineStr">
        <is>
          <t>2-UÑAS</t>
        </is>
      </c>
      <c r="B416" s="14" t="inlineStr">
        <is>
          <t>2-GEMAS</t>
        </is>
      </c>
      <c r="C416" s="16" t="n"/>
      <c r="D416" s="6" t="inlineStr">
        <is>
          <t>GM3122</t>
        </is>
      </c>
      <c r="E416" s="14" t="inlineStr">
        <is>
          <t>GEMA 3122</t>
        </is>
      </c>
      <c r="F416" s="7" t="n">
        <v>0</v>
      </c>
      <c r="G416" s="8" t="n">
        <v>516</v>
      </c>
      <c r="H416" s="8" t="n">
        <v>0</v>
      </c>
      <c r="I416" s="9">
        <f>+G416+H416</f>
        <v/>
      </c>
      <c r="J416" s="8" t="n">
        <v>8000</v>
      </c>
      <c r="K416" s="8" t="n">
        <v>5000</v>
      </c>
      <c r="L416" s="5" t="n">
        <v>24</v>
      </c>
      <c r="R416" s="10" t="n">
        <v>46227</v>
      </c>
    </row>
    <row r="417" ht="132" customHeight="1">
      <c r="A417" s="14" t="inlineStr">
        <is>
          <t>2-UÑAS</t>
        </is>
      </c>
      <c r="B417" s="14" t="inlineStr">
        <is>
          <t>2-GEMAS</t>
        </is>
      </c>
      <c r="C417" s="16" t="n"/>
      <c r="D417" s="6" t="inlineStr">
        <is>
          <t>GM3126</t>
        </is>
      </c>
      <c r="E417" s="14" t="inlineStr">
        <is>
          <t>GEMA 3126</t>
        </is>
      </c>
      <c r="F417" s="7" t="n">
        <v>0</v>
      </c>
      <c r="G417" s="8" t="n">
        <v>276</v>
      </c>
      <c r="H417" s="8" t="n">
        <v>0</v>
      </c>
      <c r="I417" s="9">
        <f>+G417+H417</f>
        <v/>
      </c>
      <c r="J417" s="8" t="n">
        <v>12000</v>
      </c>
      <c r="K417" s="8" t="n">
        <v>5000</v>
      </c>
      <c r="L417" s="5" t="n">
        <v>24</v>
      </c>
      <c r="R417" s="10" t="n">
        <v>46245</v>
      </c>
    </row>
    <row r="418" ht="132" customHeight="1">
      <c r="A418" s="14" t="inlineStr">
        <is>
          <t>2-UÑAS</t>
        </is>
      </c>
      <c r="B418" s="14" t="inlineStr">
        <is>
          <t>2-GEMAS</t>
        </is>
      </c>
      <c r="C418" s="16" t="n"/>
      <c r="D418" s="6" t="inlineStr">
        <is>
          <t>GM3127</t>
        </is>
      </c>
      <c r="E418" s="14" t="inlineStr">
        <is>
          <t>GEMA 3127</t>
        </is>
      </c>
      <c r="F418" s="7" t="n">
        <v>0</v>
      </c>
      <c r="G418" s="8" t="n">
        <v>1</v>
      </c>
      <c r="H418" s="8" t="n">
        <v>0</v>
      </c>
      <c r="I418" s="9">
        <f>+G418+H418</f>
        <v/>
      </c>
      <c r="J418" s="8" t="n">
        <v>12000</v>
      </c>
      <c r="K418" s="8" t="n">
        <v>5000</v>
      </c>
      <c r="L418" s="5" t="n">
        <v>1</v>
      </c>
      <c r="R418" s="10" t="n">
        <v>46245</v>
      </c>
    </row>
    <row r="419" ht="132" customHeight="1">
      <c r="A419" s="14" t="inlineStr">
        <is>
          <t>2-UÑAS</t>
        </is>
      </c>
      <c r="B419" s="14" t="inlineStr">
        <is>
          <t>2-GEMAS</t>
        </is>
      </c>
      <c r="C419" s="16" t="n"/>
      <c r="D419" s="6" t="inlineStr">
        <is>
          <t>GM3130</t>
        </is>
      </c>
      <c r="E419" s="14" t="inlineStr">
        <is>
          <t>GEMA 3130</t>
        </is>
      </c>
      <c r="F419" s="7" t="n">
        <v>0</v>
      </c>
      <c r="G419" s="8" t="n">
        <v>669</v>
      </c>
      <c r="H419" s="8" t="n">
        <v>0</v>
      </c>
      <c r="I419" s="9">
        <f>+G419+H419</f>
        <v/>
      </c>
      <c r="J419" s="8" t="n">
        <v>8000</v>
      </c>
      <c r="K419" s="8" t="n">
        <v>5000</v>
      </c>
      <c r="L419" s="5" t="n">
        <v>24</v>
      </c>
      <c r="R419" s="10" t="n">
        <v>46009</v>
      </c>
    </row>
    <row r="420" ht="132" customHeight="1">
      <c r="A420" s="14" t="inlineStr">
        <is>
          <t>2-UÑAS</t>
        </is>
      </c>
      <c r="B420" s="14" t="inlineStr">
        <is>
          <t>2-GEMAS</t>
        </is>
      </c>
      <c r="C420" s="16" t="n"/>
      <c r="D420" s="6" t="inlineStr">
        <is>
          <t>GM3141</t>
        </is>
      </c>
      <c r="E420" s="14" t="inlineStr">
        <is>
          <t>GEMA 3141</t>
        </is>
      </c>
      <c r="F420" s="7" t="n">
        <v>0</v>
      </c>
      <c r="G420" s="8" t="n">
        <v>3</v>
      </c>
      <c r="H420" s="8" t="n">
        <v>0</v>
      </c>
      <c r="I420" s="9">
        <f>+G420+H420</f>
        <v/>
      </c>
      <c r="J420" s="8" t="n">
        <v>8000</v>
      </c>
      <c r="K420" s="8" t="n">
        <v>5000</v>
      </c>
      <c r="L420" s="5" t="n">
        <v>3</v>
      </c>
      <c r="R420" s="10" t="n">
        <v>45625</v>
      </c>
    </row>
    <row r="421" ht="132" customHeight="1">
      <c r="A421" s="14" t="inlineStr">
        <is>
          <t>2-UÑAS</t>
        </is>
      </c>
      <c r="B421" s="14" t="inlineStr">
        <is>
          <t>2-GEMAS</t>
        </is>
      </c>
      <c r="C421" s="16" t="n"/>
      <c r="D421" s="6" t="inlineStr">
        <is>
          <t>GM3150</t>
        </is>
      </c>
      <c r="E421" s="14" t="inlineStr">
        <is>
          <t>GEMA 3150</t>
        </is>
      </c>
      <c r="F421" s="7" t="n">
        <v>0</v>
      </c>
      <c r="G421" s="8" t="n">
        <v>224</v>
      </c>
      <c r="H421" s="8" t="n">
        <v>0</v>
      </c>
      <c r="I421" s="9">
        <f>+G421+H421</f>
        <v/>
      </c>
      <c r="J421" s="8" t="n">
        <v>12000</v>
      </c>
      <c r="K421" s="8" t="n">
        <v>5000</v>
      </c>
      <c r="L421" s="5" t="n">
        <v>24</v>
      </c>
      <c r="R421" s="10" t="n">
        <v>45954</v>
      </c>
    </row>
    <row r="422" ht="132" customHeight="1">
      <c r="A422" s="14" t="inlineStr">
        <is>
          <t>2-UÑAS</t>
        </is>
      </c>
      <c r="B422" s="14" t="inlineStr">
        <is>
          <t>2-GEMAS</t>
        </is>
      </c>
      <c r="C422" s="16" t="n"/>
      <c r="D422" s="6" t="inlineStr">
        <is>
          <t>GM3151</t>
        </is>
      </c>
      <c r="E422" s="14" t="inlineStr">
        <is>
          <t>GEMA 3151</t>
        </is>
      </c>
      <c r="F422" s="7" t="n">
        <v>0</v>
      </c>
      <c r="G422" s="8" t="n">
        <v>367</v>
      </c>
      <c r="H422" s="8" t="n">
        <v>0</v>
      </c>
      <c r="I422" s="9">
        <f>+G422+H422</f>
        <v/>
      </c>
      <c r="J422" s="8" t="n">
        <v>12000</v>
      </c>
      <c r="K422" s="8" t="n">
        <v>5000</v>
      </c>
      <c r="L422" s="5" t="n">
        <v>24</v>
      </c>
      <c r="R422" s="10" t="n">
        <v>46198</v>
      </c>
    </row>
    <row r="423" ht="132" customHeight="1">
      <c r="A423" s="14" t="inlineStr">
        <is>
          <t>2-UÑAS</t>
        </is>
      </c>
      <c r="B423" s="14" t="inlineStr">
        <is>
          <t>2-GEMAS</t>
        </is>
      </c>
      <c r="C423" s="16" t="n"/>
      <c r="D423" s="6" t="inlineStr">
        <is>
          <t>GM3152</t>
        </is>
      </c>
      <c r="E423" s="14" t="inlineStr">
        <is>
          <t>GEMA 3152</t>
        </is>
      </c>
      <c r="F423" s="7" t="n">
        <v>0</v>
      </c>
      <c r="G423" s="8" t="n">
        <v>131</v>
      </c>
      <c r="H423" s="8" t="n">
        <v>0</v>
      </c>
      <c r="I423" s="9">
        <f>+G423+H423</f>
        <v/>
      </c>
      <c r="J423" s="8" t="n">
        <v>35000</v>
      </c>
      <c r="K423" s="8" t="n">
        <v>10000</v>
      </c>
      <c r="L423" s="5" t="n">
        <v>24</v>
      </c>
      <c r="R423" s="10" t="n">
        <v>46211</v>
      </c>
    </row>
    <row r="424" ht="132" customHeight="1">
      <c r="A424" s="14" t="inlineStr">
        <is>
          <t>2-UÑAS</t>
        </is>
      </c>
      <c r="B424" s="14" t="inlineStr">
        <is>
          <t>2-GEMAS</t>
        </is>
      </c>
      <c r="C424" s="16" t="n"/>
      <c r="D424" s="6" t="inlineStr">
        <is>
          <t>GM3153</t>
        </is>
      </c>
      <c r="E424" s="14" t="inlineStr">
        <is>
          <t>GEMA 3153</t>
        </is>
      </c>
      <c r="F424" s="7" t="n">
        <v>0</v>
      </c>
      <c r="G424" s="8" t="n">
        <v>414</v>
      </c>
      <c r="H424" s="8" t="n">
        <v>0</v>
      </c>
      <c r="I424" s="9">
        <f>+G424+H424</f>
        <v/>
      </c>
      <c r="J424" s="8" t="n">
        <v>12000</v>
      </c>
      <c r="K424" s="8" t="n">
        <v>5000</v>
      </c>
      <c r="L424" s="5" t="n">
        <v>24</v>
      </c>
      <c r="R424" s="10" t="n">
        <v>45917</v>
      </c>
    </row>
    <row r="425" ht="132" customHeight="1">
      <c r="A425" s="14" t="inlineStr">
        <is>
          <t>2-UÑAS</t>
        </is>
      </c>
      <c r="B425" s="14" t="inlineStr">
        <is>
          <t>2-GEMAS</t>
        </is>
      </c>
      <c r="C425" s="16" t="n"/>
      <c r="D425" s="6" t="inlineStr">
        <is>
          <t>GM3154</t>
        </is>
      </c>
      <c r="E425" s="14" t="inlineStr">
        <is>
          <t>GEMA 3154</t>
        </is>
      </c>
      <c r="F425" s="7" t="n">
        <v>0</v>
      </c>
      <c r="G425" s="8" t="n">
        <v>304</v>
      </c>
      <c r="H425" s="8" t="n">
        <v>0</v>
      </c>
      <c r="I425" s="9">
        <f>+G425+H425</f>
        <v/>
      </c>
      <c r="J425" s="8" t="n">
        <v>12000</v>
      </c>
      <c r="K425" s="8" t="n">
        <v>5000</v>
      </c>
      <c r="L425" s="5" t="n">
        <v>24</v>
      </c>
      <c r="R425" s="10" t="n">
        <v>46059</v>
      </c>
    </row>
    <row r="426" ht="132" customHeight="1">
      <c r="A426" s="14" t="inlineStr">
        <is>
          <t>2-UÑAS</t>
        </is>
      </c>
      <c r="B426" s="14" t="inlineStr">
        <is>
          <t>2-GEMAS</t>
        </is>
      </c>
      <c r="C426" s="16" t="n"/>
      <c r="D426" s="6" t="inlineStr">
        <is>
          <t>GM3155</t>
        </is>
      </c>
      <c r="E426" s="14" t="inlineStr">
        <is>
          <t>GEMA 3155</t>
        </is>
      </c>
      <c r="F426" s="7" t="n">
        <v>0</v>
      </c>
      <c r="G426" s="8" t="n">
        <v>163</v>
      </c>
      <c r="H426" s="8" t="n">
        <v>0</v>
      </c>
      <c r="I426" s="9">
        <f>+G426+H426</f>
        <v/>
      </c>
      <c r="J426" s="8" t="n">
        <v>8000</v>
      </c>
      <c r="K426" s="8" t="n">
        <v>5000</v>
      </c>
      <c r="L426" s="5" t="n">
        <v>24</v>
      </c>
      <c r="R426" s="10" t="n">
        <v>46259</v>
      </c>
    </row>
    <row r="427" ht="132" customHeight="1">
      <c r="A427" s="14" t="inlineStr">
        <is>
          <t>2-UÑAS</t>
        </is>
      </c>
      <c r="B427" s="14" t="inlineStr">
        <is>
          <t>2-GEMAS</t>
        </is>
      </c>
      <c r="C427" s="16" t="n"/>
      <c r="D427" s="6" t="inlineStr">
        <is>
          <t>GM3156</t>
        </is>
      </c>
      <c r="E427" s="14" t="inlineStr">
        <is>
          <t>GEMA 3156</t>
        </is>
      </c>
      <c r="F427" s="7" t="n">
        <v>0</v>
      </c>
      <c r="G427" s="8" t="n">
        <v>6</v>
      </c>
      <c r="H427" s="8" t="n">
        <v>0</v>
      </c>
      <c r="I427" s="9">
        <f>+G427+H427</f>
        <v/>
      </c>
      <c r="J427" s="8" t="n">
        <v>40000</v>
      </c>
      <c r="K427" s="8" t="n">
        <v>28000</v>
      </c>
      <c r="L427" s="5" t="n">
        <v>6</v>
      </c>
      <c r="R427" s="10" t="n">
        <v>45556</v>
      </c>
    </row>
    <row r="428" ht="132" customHeight="1">
      <c r="A428" s="14" t="inlineStr">
        <is>
          <t>2-UÑAS</t>
        </is>
      </c>
      <c r="B428" s="14" t="inlineStr">
        <is>
          <t>2-GEMAS</t>
        </is>
      </c>
      <c r="C428" s="16" t="n"/>
      <c r="D428" s="6" t="inlineStr">
        <is>
          <t>GM3158</t>
        </is>
      </c>
      <c r="E428" s="14" t="inlineStr">
        <is>
          <t>GEMA 3158</t>
        </is>
      </c>
      <c r="F428" s="7" t="n">
        <v>0</v>
      </c>
      <c r="G428" s="8" t="n">
        <v>161</v>
      </c>
      <c r="H428" s="8" t="n">
        <v>0</v>
      </c>
      <c r="I428" s="9">
        <f>+G428+H428</f>
        <v/>
      </c>
      <c r="J428" s="8" t="n">
        <v>35000</v>
      </c>
      <c r="K428" s="8" t="n">
        <v>10000</v>
      </c>
      <c r="L428" s="5" t="n">
        <v>24</v>
      </c>
      <c r="R428" s="10" t="n">
        <v>46274</v>
      </c>
    </row>
    <row r="429" ht="132" customHeight="1">
      <c r="A429" s="14" t="inlineStr">
        <is>
          <t>2-UÑAS</t>
        </is>
      </c>
      <c r="B429" s="14" t="inlineStr">
        <is>
          <t>2-GEMAS</t>
        </is>
      </c>
      <c r="C429" s="16" t="n"/>
      <c r="D429" s="6" t="inlineStr">
        <is>
          <t>GM3159</t>
        </is>
      </c>
      <c r="E429" s="14" t="inlineStr">
        <is>
          <t>GEMA 3159</t>
        </is>
      </c>
      <c r="F429" s="7" t="n">
        <v>0</v>
      </c>
      <c r="G429" s="8" t="n">
        <v>115</v>
      </c>
      <c r="H429" s="8" t="n">
        <v>0</v>
      </c>
      <c r="I429" s="9">
        <f>+G429+H429</f>
        <v/>
      </c>
      <c r="J429" s="8" t="n">
        <v>12000</v>
      </c>
      <c r="K429" s="8" t="n">
        <v>5000</v>
      </c>
      <c r="L429" s="5" t="n">
        <v>24</v>
      </c>
      <c r="R429" s="10" t="n">
        <v>46220</v>
      </c>
    </row>
    <row r="430" ht="132" customHeight="1">
      <c r="A430" s="14" t="inlineStr">
        <is>
          <t>2-UÑAS</t>
        </is>
      </c>
      <c r="B430" s="14" t="inlineStr">
        <is>
          <t>2-GEMAS</t>
        </is>
      </c>
      <c r="C430" s="16" t="n"/>
      <c r="D430" s="6" t="inlineStr">
        <is>
          <t>GM3160</t>
        </is>
      </c>
      <c r="E430" s="14" t="inlineStr">
        <is>
          <t>GEMA 3160</t>
        </is>
      </c>
      <c r="F430" s="7" t="n">
        <v>0</v>
      </c>
      <c r="G430" s="8" t="n">
        <v>375</v>
      </c>
      <c r="H430" s="8" t="n">
        <v>0</v>
      </c>
      <c r="I430" s="9">
        <f>+G430+H430</f>
        <v/>
      </c>
      <c r="J430" s="8" t="n">
        <v>12000</v>
      </c>
      <c r="K430" s="8" t="n">
        <v>5000</v>
      </c>
      <c r="L430" s="5" t="n">
        <v>24</v>
      </c>
      <c r="R430" s="10" t="n">
        <v>46220</v>
      </c>
    </row>
    <row r="431" ht="132" customHeight="1">
      <c r="A431" s="14" t="inlineStr">
        <is>
          <t>2-UÑAS</t>
        </is>
      </c>
      <c r="B431" s="14" t="inlineStr">
        <is>
          <t>2-GEMAS</t>
        </is>
      </c>
      <c r="C431" s="16" t="n"/>
      <c r="D431" s="6" t="inlineStr">
        <is>
          <t>GM3165</t>
        </is>
      </c>
      <c r="E431" s="14" t="inlineStr">
        <is>
          <t>GEMA 3165</t>
        </is>
      </c>
      <c r="F431" s="7" t="n">
        <v>0</v>
      </c>
      <c r="G431" s="8" t="n">
        <v>235</v>
      </c>
      <c r="H431" s="8" t="n">
        <v>0</v>
      </c>
      <c r="I431" s="9">
        <f>+G431+H431</f>
        <v/>
      </c>
      <c r="J431" s="8" t="n">
        <v>35000</v>
      </c>
      <c r="K431" s="8" t="n">
        <v>10000</v>
      </c>
      <c r="L431" s="5" t="n">
        <v>24</v>
      </c>
      <c r="R431" s="10" t="n">
        <v>46276</v>
      </c>
    </row>
    <row r="432" ht="132" customHeight="1">
      <c r="A432" s="14" t="inlineStr">
        <is>
          <t>2-UÑAS</t>
        </is>
      </c>
      <c r="B432" s="14" t="inlineStr">
        <is>
          <t>2-GEMAS</t>
        </is>
      </c>
      <c r="C432" s="16" t="n"/>
      <c r="D432" s="6" t="inlineStr">
        <is>
          <t>GMX12</t>
        </is>
      </c>
      <c r="E432" s="14" t="inlineStr">
        <is>
          <t>GM SURTIDAS POR 12 UNIDADES</t>
        </is>
      </c>
      <c r="F432" s="11" t="n">
        <v>12</v>
      </c>
      <c r="G432" s="8" t="n">
        <v>3</v>
      </c>
      <c r="H432" s="8" t="n">
        <v>0</v>
      </c>
      <c r="I432" s="9">
        <f>+G432+H432</f>
        <v/>
      </c>
      <c r="J432" s="8" t="n">
        <v>0</v>
      </c>
      <c r="K432" s="8" t="n">
        <v>0</v>
      </c>
      <c r="L432" s="5" t="n">
        <v>0</v>
      </c>
      <c r="R432" s="10" t="n"/>
    </row>
    <row r="433" ht="132" customHeight="1">
      <c r="A433" s="14" t="inlineStr">
        <is>
          <t>2-UÑAS</t>
        </is>
      </c>
      <c r="B433" s="14" t="inlineStr">
        <is>
          <t>2-GEMAS</t>
        </is>
      </c>
      <c r="C433" s="16" t="n"/>
      <c r="D433" s="6" t="inlineStr">
        <is>
          <t>GMX6</t>
        </is>
      </c>
      <c r="E433" s="14" t="inlineStr">
        <is>
          <t>GM SURTIDAS POR 6 UNIDADES</t>
        </is>
      </c>
      <c r="F433" s="11" t="n">
        <v>20</v>
      </c>
      <c r="G433" s="8" t="n">
        <v>2</v>
      </c>
      <c r="H433" s="8" t="n">
        <v>0</v>
      </c>
      <c r="I433" s="9">
        <f>+G433+H433</f>
        <v/>
      </c>
      <c r="J433" s="8" t="n">
        <v>0</v>
      </c>
      <c r="K433" s="8" t="n">
        <v>0</v>
      </c>
      <c r="L433" s="5" t="n">
        <v>0</v>
      </c>
      <c r="R433" s="10" t="n">
        <v>46187</v>
      </c>
    </row>
    <row r="434" ht="132" customHeight="1">
      <c r="A434" s="14" t="inlineStr">
        <is>
          <t>2-UÑAS</t>
        </is>
      </c>
      <c r="B434" s="14" t="inlineStr">
        <is>
          <t>2-GEMAS</t>
        </is>
      </c>
      <c r="C434" s="16" t="n"/>
      <c r="D434" s="6" t="inlineStr">
        <is>
          <t>MIXPLX20</t>
        </is>
      </c>
      <c r="E434" s="14" t="inlineStr">
        <is>
          <t>PINCELES SURTIDOS POR 20 UNIDADES</t>
        </is>
      </c>
      <c r="F434" s="11" t="n">
        <v>100</v>
      </c>
      <c r="G434" s="8" t="n">
        <v>4</v>
      </c>
      <c r="H434" s="8" t="n">
        <v>0</v>
      </c>
      <c r="I434" s="9">
        <f>+G434+H434</f>
        <v/>
      </c>
      <c r="J434" s="8" t="n">
        <v>0</v>
      </c>
      <c r="K434" s="8" t="n">
        <v>0</v>
      </c>
      <c r="L434" s="5" t="n">
        <v>0</v>
      </c>
      <c r="R434" s="10" t="n"/>
    </row>
    <row r="435" ht="132" customHeight="1">
      <c r="A435" s="14" t="inlineStr">
        <is>
          <t>2-UÑAS</t>
        </is>
      </c>
      <c r="B435" s="14" t="inlineStr">
        <is>
          <t>3-POLVILLOS</t>
        </is>
      </c>
      <c r="C435" s="16" t="n"/>
      <c r="D435" s="6" t="inlineStr">
        <is>
          <t>DG01</t>
        </is>
      </c>
      <c r="E435" s="14" t="inlineStr">
        <is>
          <t>POLVILLO</t>
        </is>
      </c>
      <c r="F435" s="7" t="n">
        <v>0</v>
      </c>
      <c r="G435" s="8" t="n">
        <v>1839</v>
      </c>
      <c r="H435" s="8" t="n">
        <v>0</v>
      </c>
      <c r="I435" s="9">
        <f>+G435+H435</f>
        <v/>
      </c>
      <c r="J435" s="8" t="n">
        <v>5000</v>
      </c>
      <c r="K435" s="8" t="n">
        <v>3000</v>
      </c>
      <c r="L435" s="5" t="n">
        <v>48</v>
      </c>
      <c r="R435" s="10" t="n">
        <v>46198</v>
      </c>
    </row>
    <row r="436" ht="132" customHeight="1">
      <c r="A436" s="14" t="inlineStr">
        <is>
          <t>2-UÑAS</t>
        </is>
      </c>
      <c r="B436" s="14" t="inlineStr">
        <is>
          <t>3-POLVILLOS</t>
        </is>
      </c>
      <c r="C436" s="16" t="n"/>
      <c r="D436" s="6" t="inlineStr">
        <is>
          <t>DG02</t>
        </is>
      </c>
      <c r="E436" s="14" t="inlineStr">
        <is>
          <t>POLVILLO</t>
        </is>
      </c>
      <c r="F436" s="7" t="n">
        <v>0</v>
      </c>
      <c r="G436" s="8" t="n">
        <v>1514</v>
      </c>
      <c r="H436" s="8" t="n">
        <v>0</v>
      </c>
      <c r="I436" s="9">
        <f>+G436+H436</f>
        <v/>
      </c>
      <c r="J436" s="8" t="n">
        <v>20000</v>
      </c>
      <c r="K436" s="8" t="n">
        <v>11000</v>
      </c>
      <c r="L436" s="5" t="n">
        <v>48</v>
      </c>
      <c r="R436" s="10" t="n">
        <v>46153</v>
      </c>
    </row>
    <row r="437" ht="132" customHeight="1">
      <c r="A437" s="14" t="inlineStr">
        <is>
          <t>2-UÑAS</t>
        </is>
      </c>
      <c r="B437" s="14" t="inlineStr">
        <is>
          <t>3-POLVILLOS</t>
        </is>
      </c>
      <c r="C437" s="16" t="n"/>
      <c r="D437" s="6" t="inlineStr">
        <is>
          <t>DG04</t>
        </is>
      </c>
      <c r="E437" s="14" t="inlineStr">
        <is>
          <t>POLVILLO</t>
        </is>
      </c>
      <c r="F437" s="7" t="n">
        <v>0</v>
      </c>
      <c r="G437" s="8" t="n">
        <v>3676</v>
      </c>
      <c r="H437" s="8" t="n">
        <v>0</v>
      </c>
      <c r="I437" s="9">
        <f>+G437+H437</f>
        <v/>
      </c>
      <c r="J437" s="8" t="n">
        <v>7000</v>
      </c>
      <c r="K437" s="8" t="n">
        <v>4000</v>
      </c>
      <c r="L437" s="5" t="n">
        <v>48</v>
      </c>
      <c r="R437" s="10" t="n">
        <v>45985</v>
      </c>
    </row>
    <row r="438" ht="132" customHeight="1">
      <c r="A438" s="14" t="inlineStr">
        <is>
          <t>2-UÑAS</t>
        </is>
      </c>
      <c r="B438" s="14" t="inlineStr">
        <is>
          <t>3-POLVILLOS</t>
        </is>
      </c>
      <c r="C438" s="16" t="n"/>
      <c r="D438" s="6" t="inlineStr">
        <is>
          <t>DG05</t>
        </is>
      </c>
      <c r="E438" s="14" t="inlineStr">
        <is>
          <t>POLVILLO</t>
        </is>
      </c>
      <c r="F438" s="7" t="n">
        <v>0</v>
      </c>
      <c r="G438" s="8" t="n">
        <v>1854</v>
      </c>
      <c r="H438" s="8" t="n">
        <v>0</v>
      </c>
      <c r="I438" s="9">
        <f>+G438+H438</f>
        <v/>
      </c>
      <c r="J438" s="8" t="n">
        <v>7000</v>
      </c>
      <c r="K438" s="8" t="n">
        <v>4000</v>
      </c>
      <c r="L438" s="5" t="n">
        <v>48</v>
      </c>
      <c r="R438" s="10" t="n">
        <v>45985</v>
      </c>
    </row>
    <row r="439" ht="132" customHeight="1">
      <c r="A439" s="14" t="inlineStr">
        <is>
          <t>2-UÑAS</t>
        </is>
      </c>
      <c r="B439" s="14" t="inlineStr">
        <is>
          <t>3-POLVILLOS</t>
        </is>
      </c>
      <c r="C439" s="16" t="n"/>
      <c r="D439" s="6" t="inlineStr">
        <is>
          <t>DG06</t>
        </is>
      </c>
      <c r="E439" s="14" t="inlineStr">
        <is>
          <t>JUEGO SOMBRAS PARA UÑAS</t>
        </is>
      </c>
      <c r="F439" s="7" t="n">
        <v>0</v>
      </c>
      <c r="G439" s="8" t="n">
        <v>152</v>
      </c>
      <c r="H439" s="8" t="n">
        <v>0</v>
      </c>
      <c r="I439" s="9">
        <f>+G439+H439</f>
        <v/>
      </c>
      <c r="J439" s="8" t="n">
        <v>40000</v>
      </c>
      <c r="K439" s="8" t="n">
        <v>28000</v>
      </c>
      <c r="L439" s="5" t="n">
        <v>48</v>
      </c>
      <c r="R439" s="10" t="n">
        <v>46135</v>
      </c>
    </row>
    <row r="440" ht="132" customHeight="1">
      <c r="A440" s="14" t="inlineStr">
        <is>
          <t>2-UÑAS</t>
        </is>
      </c>
      <c r="B440" s="14" t="inlineStr">
        <is>
          <t>3-POLVILLOS</t>
        </is>
      </c>
      <c r="C440" s="16" t="n"/>
      <c r="D440" s="6" t="inlineStr">
        <is>
          <t>DG08</t>
        </is>
      </c>
      <c r="E440" s="14" t="inlineStr">
        <is>
          <t>POLVILLO</t>
        </is>
      </c>
      <c r="F440" s="7" t="n">
        <v>0</v>
      </c>
      <c r="G440" s="8" t="n">
        <v>797</v>
      </c>
      <c r="H440" s="8" t="n">
        <v>0</v>
      </c>
      <c r="I440" s="9">
        <f>+G440+H440</f>
        <v/>
      </c>
      <c r="J440" s="8" t="n">
        <v>17000</v>
      </c>
      <c r="K440" s="8" t="n">
        <v>10000</v>
      </c>
      <c r="L440" s="5" t="n">
        <v>48</v>
      </c>
      <c r="R440" s="10" t="n">
        <v>46135</v>
      </c>
    </row>
    <row r="441" ht="132" customHeight="1">
      <c r="A441" s="14" t="inlineStr">
        <is>
          <t>2-UÑAS</t>
        </is>
      </c>
      <c r="B441" s="14" t="inlineStr">
        <is>
          <t>3-POLVILLOS</t>
        </is>
      </c>
      <c r="C441" s="16" t="n"/>
      <c r="D441" s="6" t="inlineStr">
        <is>
          <t>DG09</t>
        </is>
      </c>
      <c r="E441" s="14" t="inlineStr">
        <is>
          <t>POLVILLO EFECTO UNICORNIO PASTEL</t>
        </is>
      </c>
      <c r="F441" s="7" t="n">
        <v>0</v>
      </c>
      <c r="G441" s="8" t="n">
        <v>2883</v>
      </c>
      <c r="H441" s="8" t="n">
        <v>0</v>
      </c>
      <c r="I441" s="9">
        <f>+G441+H441</f>
        <v/>
      </c>
      <c r="J441" s="8" t="n">
        <v>15000</v>
      </c>
      <c r="K441" s="8" t="n">
        <v>9000</v>
      </c>
      <c r="L441" s="5" t="n">
        <v>48</v>
      </c>
      <c r="R441" s="10" t="n">
        <v>46275</v>
      </c>
    </row>
    <row r="442" ht="132" customHeight="1">
      <c r="A442" s="14" t="inlineStr">
        <is>
          <t>2-UÑAS</t>
        </is>
      </c>
      <c r="B442" s="14" t="inlineStr">
        <is>
          <t>3-POLVILLOS</t>
        </is>
      </c>
      <c r="C442" s="16" t="n"/>
      <c r="D442" s="6" t="inlineStr">
        <is>
          <t>PCOLOR</t>
        </is>
      </c>
      <c r="E442" s="14" t="inlineStr">
        <is>
          <t>POLVILLO COLOR</t>
        </is>
      </c>
      <c r="F442" s="7" t="n">
        <v>0</v>
      </c>
      <c r="G442" s="8" t="n">
        <v>326</v>
      </c>
      <c r="H442" s="8" t="n">
        <v>0</v>
      </c>
      <c r="I442" s="9">
        <f>+G442+H442</f>
        <v/>
      </c>
      <c r="J442" s="8" t="n">
        <v>11000</v>
      </c>
      <c r="K442" s="8" t="n">
        <v>6000</v>
      </c>
      <c r="L442" s="5" t="n">
        <v>48</v>
      </c>
      <c r="R442" s="10" t="n">
        <v>46069</v>
      </c>
    </row>
    <row r="443" ht="132" customHeight="1">
      <c r="A443" s="14" t="inlineStr">
        <is>
          <t>2-UÑAS</t>
        </is>
      </c>
      <c r="B443" s="14" t="inlineStr">
        <is>
          <t>3-POLVILLOS</t>
        </is>
      </c>
      <c r="C443" s="16" t="n"/>
      <c r="D443" s="6" t="inlineStr">
        <is>
          <t>P-CON</t>
        </is>
      </c>
      <c r="E443" s="14" t="inlineStr">
        <is>
          <t>POLVILLO COLA DE SIRENA</t>
        </is>
      </c>
      <c r="F443" s="7" t="n">
        <v>0</v>
      </c>
      <c r="G443" s="8" t="n">
        <v>29</v>
      </c>
      <c r="H443" s="8" t="n">
        <v>0</v>
      </c>
      <c r="I443" s="9">
        <f>+G443+H443</f>
        <v/>
      </c>
      <c r="J443" s="8" t="n">
        <v>15000</v>
      </c>
      <c r="K443" s="8" t="n">
        <v>6000</v>
      </c>
      <c r="L443" s="5" t="n">
        <v>27</v>
      </c>
      <c r="R443" s="10" t="n">
        <v>45419</v>
      </c>
    </row>
    <row r="444" ht="132" customHeight="1">
      <c r="A444" s="14" t="inlineStr">
        <is>
          <t>2-UÑAS</t>
        </is>
      </c>
      <c r="B444" s="14" t="inlineStr">
        <is>
          <t>3-POLVILLOS</t>
        </is>
      </c>
      <c r="C444" s="16" t="n"/>
      <c r="D444" s="6" t="inlineStr">
        <is>
          <t>PESPEJO</t>
        </is>
      </c>
      <c r="E444" s="14" t="inlineStr">
        <is>
          <t>POLVILLO ESPEJO</t>
        </is>
      </c>
      <c r="F444" s="7" t="n">
        <v>0</v>
      </c>
      <c r="G444" s="8" t="n">
        <v>4221</v>
      </c>
      <c r="H444" s="8" t="n">
        <v>0</v>
      </c>
      <c r="I444" s="9">
        <f>+G444+H444</f>
        <v/>
      </c>
      <c r="J444" s="8" t="n">
        <v>8000</v>
      </c>
      <c r="K444" s="8" t="n">
        <v>5000</v>
      </c>
      <c r="L444" s="5" t="n">
        <v>100</v>
      </c>
      <c r="R444" s="10" t="n">
        <v>46274</v>
      </c>
    </row>
    <row r="445" ht="132" customHeight="1">
      <c r="A445" s="14" t="inlineStr">
        <is>
          <t>2-UÑAS</t>
        </is>
      </c>
      <c r="B445" s="14" t="inlineStr">
        <is>
          <t>3-POLVILLOS</t>
        </is>
      </c>
      <c r="C445" s="16" t="n"/>
      <c r="D445" s="6" t="inlineStr">
        <is>
          <t>PMIRE</t>
        </is>
      </c>
      <c r="E445" s="14" t="inlineStr">
        <is>
          <t>POLVILLO ESPEJO MIRELLA X12</t>
        </is>
      </c>
      <c r="F445" s="7" t="n">
        <v>0</v>
      </c>
      <c r="G445" s="8" t="n">
        <v>326</v>
      </c>
      <c r="H445" s="8" t="n">
        <v>0</v>
      </c>
      <c r="I445" s="9">
        <f>+G445+H445</f>
        <v/>
      </c>
      <c r="J445" s="8" t="n">
        <v>60000</v>
      </c>
      <c r="K445" s="8" t="n">
        <v>36000</v>
      </c>
      <c r="L445" s="5" t="n">
        <v>100</v>
      </c>
      <c r="N445" s="5" t="n">
        <v>1</v>
      </c>
      <c r="R445" s="10" t="n">
        <v>46059</v>
      </c>
    </row>
    <row r="446" ht="132" customHeight="1">
      <c r="A446" s="14" t="inlineStr">
        <is>
          <t>2-UÑAS</t>
        </is>
      </c>
      <c r="B446" s="14" t="inlineStr">
        <is>
          <t>3-POLVILLOS</t>
        </is>
      </c>
      <c r="C446" s="16" t="n"/>
      <c r="D446" s="6" t="inlineStr">
        <is>
          <t>P-MIREZ</t>
        </is>
      </c>
      <c r="E446" s="14" t="inlineStr">
        <is>
          <t>MIRELLA X 12</t>
        </is>
      </c>
      <c r="F446" s="7" t="n">
        <v>0</v>
      </c>
      <c r="G446" s="8" t="n">
        <v>87</v>
      </c>
      <c r="H446" s="8" t="n">
        <v>0</v>
      </c>
      <c r="I446" s="9">
        <f>+G446+H446</f>
        <v/>
      </c>
      <c r="J446" s="8" t="n">
        <v>33000</v>
      </c>
      <c r="K446" s="8" t="n">
        <v>20000</v>
      </c>
      <c r="L446" s="5" t="inlineStr">
        <is>
          <t>bloqueado</t>
        </is>
      </c>
      <c r="R446" s="10" t="n">
        <v>45996</v>
      </c>
    </row>
    <row r="447" ht="132" customHeight="1">
      <c r="A447" s="14" t="inlineStr">
        <is>
          <t>2-UÑAS</t>
        </is>
      </c>
      <c r="B447" s="14" t="inlineStr">
        <is>
          <t>4-CORTACUTICULAS</t>
        </is>
      </c>
      <c r="C447" s="16" t="n"/>
      <c r="D447" s="6" t="inlineStr">
        <is>
          <t>BLACKY</t>
        </is>
      </c>
      <c r="E447" s="14" t="inlineStr">
        <is>
          <t>GUILLOTINA BLACKY</t>
        </is>
      </c>
      <c r="F447" s="11" t="n">
        <v>24</v>
      </c>
      <c r="G447" s="8" t="n">
        <v>498</v>
      </c>
      <c r="H447" s="8" t="n">
        <v>0</v>
      </c>
      <c r="I447" s="9">
        <f>+G447+H447</f>
        <v/>
      </c>
      <c r="J447" s="8" t="n">
        <v>22000</v>
      </c>
      <c r="K447" s="8" t="n">
        <v>12900</v>
      </c>
      <c r="L447" s="5" t="n">
        <v>48</v>
      </c>
      <c r="R447" s="10" t="n">
        <v>46274</v>
      </c>
    </row>
    <row r="448" ht="132" customHeight="1">
      <c r="A448" s="14" t="inlineStr">
        <is>
          <t>2-UÑAS</t>
        </is>
      </c>
      <c r="B448" s="14" t="inlineStr">
        <is>
          <t>4-CORTACUTICULAS</t>
        </is>
      </c>
      <c r="C448" s="16" t="n"/>
      <c r="D448" s="6" t="inlineStr">
        <is>
          <t>CORT3100</t>
        </is>
      </c>
      <c r="E448" s="14" t="inlineStr">
        <is>
          <t>CORTACUTICULA 3100</t>
        </is>
      </c>
      <c r="F448" s="11" t="n">
        <v>24</v>
      </c>
      <c r="G448" s="8" t="n">
        <v>2005</v>
      </c>
      <c r="H448" s="8" t="n">
        <v>0</v>
      </c>
      <c r="I448" s="9">
        <f>+G448+H448</f>
        <v/>
      </c>
      <c r="J448" s="8" t="n">
        <v>15000</v>
      </c>
      <c r="K448" s="8" t="n">
        <v>8900</v>
      </c>
      <c r="L448" s="5" t="n">
        <v>60</v>
      </c>
      <c r="R448" s="10" t="n">
        <v>46279</v>
      </c>
    </row>
    <row r="449" ht="132" customHeight="1">
      <c r="A449" s="14" t="inlineStr">
        <is>
          <t>2-UÑAS</t>
        </is>
      </c>
      <c r="B449" s="14" t="inlineStr">
        <is>
          <t>4-CORTACUTICULAS</t>
        </is>
      </c>
      <c r="C449" s="16" t="n"/>
      <c r="D449" s="6" t="inlineStr">
        <is>
          <t>CORT8850</t>
        </is>
      </c>
      <c r="E449" s="14" t="inlineStr">
        <is>
          <t>CORTACUTICULA 8850</t>
        </is>
      </c>
      <c r="F449" s="11" t="n">
        <v>24</v>
      </c>
      <c r="G449" s="8" t="n">
        <v>330</v>
      </c>
      <c r="H449" s="8" t="n">
        <v>0</v>
      </c>
      <c r="I449" s="9">
        <f>+G449+H449</f>
        <v/>
      </c>
      <c r="J449" s="8" t="n">
        <v>28000</v>
      </c>
      <c r="K449" s="8" t="n">
        <v>16900</v>
      </c>
      <c r="L449" s="5" t="n">
        <v>60</v>
      </c>
      <c r="R449" s="10" t="n">
        <v>46283</v>
      </c>
    </row>
    <row r="450" ht="132" customHeight="1">
      <c r="A450" s="14" t="inlineStr">
        <is>
          <t>2-UÑAS</t>
        </is>
      </c>
      <c r="B450" s="14" t="inlineStr">
        <is>
          <t>4-CORTACUTICULAS</t>
        </is>
      </c>
      <c r="C450" s="16" t="n"/>
      <c r="D450" s="6" t="inlineStr">
        <is>
          <t>ESPIRAL</t>
        </is>
      </c>
      <c r="E450" s="14" t="inlineStr">
        <is>
          <t xml:space="preserve">CORTACUTICULA ESPIRAL MARAGEL PROFESSIONAL </t>
        </is>
      </c>
      <c r="F450" s="11" t="n">
        <v>24</v>
      </c>
      <c r="G450" s="8" t="n">
        <v>8</v>
      </c>
      <c r="H450" s="8" t="n">
        <v>0</v>
      </c>
      <c r="I450" s="9">
        <f>+G450+H450</f>
        <v/>
      </c>
      <c r="J450" s="8" t="n">
        <v>51000</v>
      </c>
      <c r="K450" s="8" t="n">
        <v>32000</v>
      </c>
      <c r="L450" s="5" t="n">
        <v>0</v>
      </c>
      <c r="R450" s="10" t="n">
        <v>46245</v>
      </c>
    </row>
    <row r="451" ht="132" customHeight="1">
      <c r="A451" s="14" t="inlineStr">
        <is>
          <t>2-UÑAS</t>
        </is>
      </c>
      <c r="B451" s="14" t="inlineStr">
        <is>
          <t>4-CORTACUTICULAS</t>
        </is>
      </c>
      <c r="C451" s="16" t="n"/>
      <c r="D451" s="6" t="inlineStr">
        <is>
          <t>MOON</t>
        </is>
      </c>
      <c r="E451" s="14" t="inlineStr">
        <is>
          <t>CORTACUTICULA MOON MARAGEL PROFESSIONAL</t>
        </is>
      </c>
      <c r="F451" s="7" t="n">
        <v>0</v>
      </c>
      <c r="G451" s="8" t="n">
        <v>3</v>
      </c>
      <c r="H451" s="8" t="n">
        <v>0</v>
      </c>
      <c r="I451" s="9">
        <f>+G451+H451</f>
        <v/>
      </c>
      <c r="J451" s="8" t="n">
        <v>32000</v>
      </c>
      <c r="K451" s="8" t="n">
        <v>23000</v>
      </c>
      <c r="L451" s="5" t="n">
        <v>0</v>
      </c>
      <c r="R451" s="10" t="n">
        <v>46255</v>
      </c>
    </row>
    <row r="452" ht="132" customHeight="1">
      <c r="A452" s="14" t="inlineStr">
        <is>
          <t>2-UÑAS</t>
        </is>
      </c>
      <c r="B452" s="14" t="inlineStr">
        <is>
          <t>4-CORTACUTICULAS</t>
        </is>
      </c>
      <c r="C452" s="16" t="n"/>
      <c r="D452" s="6" t="inlineStr">
        <is>
          <t>STAR</t>
        </is>
      </c>
      <c r="E452" s="14" t="inlineStr">
        <is>
          <t>TIJERA STAR DE PRECISION MARAGEL PROFESSIONAL</t>
        </is>
      </c>
      <c r="F452" s="11" t="n">
        <v>24</v>
      </c>
      <c r="G452" s="8" t="n">
        <v>0</v>
      </c>
      <c r="H452" s="8" t="n">
        <v>77</v>
      </c>
      <c r="I452" s="9">
        <f>+G452+H452</f>
        <v/>
      </c>
      <c r="J452" s="8" t="n">
        <v>88000</v>
      </c>
      <c r="K452" s="8" t="n">
        <v>60000</v>
      </c>
      <c r="L452" s="5" t="n">
        <v>48</v>
      </c>
      <c r="R452" s="10" t="n">
        <v>46269</v>
      </c>
    </row>
    <row r="453" ht="132" customHeight="1">
      <c r="A453" s="14" t="inlineStr">
        <is>
          <t>2-UÑAS</t>
        </is>
      </c>
      <c r="B453" s="14" t="inlineStr">
        <is>
          <t>5-PUSHER</t>
        </is>
      </c>
      <c r="C453" s="16" t="n"/>
      <c r="D453" s="6" t="inlineStr">
        <is>
          <t>PUS03</t>
        </is>
      </c>
      <c r="E453" s="14" t="inlineStr">
        <is>
          <t>PUSHER 03</t>
        </is>
      </c>
      <c r="F453" s="11" t="n">
        <v>24</v>
      </c>
      <c r="G453" s="8" t="n">
        <v>303</v>
      </c>
      <c r="H453" s="8" t="n">
        <v>0</v>
      </c>
      <c r="I453" s="9">
        <f>+G453+H453</f>
        <v/>
      </c>
      <c r="J453" s="8" t="n">
        <v>5000</v>
      </c>
      <c r="K453" s="8" t="n">
        <v>3300</v>
      </c>
      <c r="L453" s="5" t="n">
        <v>48</v>
      </c>
      <c r="R453" s="10" t="n"/>
    </row>
    <row r="454" ht="132" customHeight="1">
      <c r="A454" s="14" t="inlineStr">
        <is>
          <t>2-UÑAS</t>
        </is>
      </c>
      <c r="B454" s="14" t="inlineStr">
        <is>
          <t>5-PUSHER</t>
        </is>
      </c>
      <c r="C454" s="16" t="n"/>
      <c r="D454" s="6" t="inlineStr">
        <is>
          <t>PUS04</t>
        </is>
      </c>
      <c r="E454" s="14" t="inlineStr">
        <is>
          <t>PUSHER 04</t>
        </is>
      </c>
      <c r="F454" s="11" t="n">
        <v>24</v>
      </c>
      <c r="G454" s="8" t="n">
        <v>199</v>
      </c>
      <c r="H454" s="8" t="n">
        <v>0</v>
      </c>
      <c r="I454" s="9">
        <f>+G454+H454</f>
        <v/>
      </c>
      <c r="J454" s="8" t="n">
        <v>5000</v>
      </c>
      <c r="K454" s="8" t="n">
        <v>3300</v>
      </c>
      <c r="L454" s="5" t="n">
        <v>48</v>
      </c>
      <c r="R454" s="10" t="n"/>
    </row>
    <row r="455" ht="132" customHeight="1">
      <c r="A455" s="14" t="inlineStr">
        <is>
          <t>2-UÑAS</t>
        </is>
      </c>
      <c r="B455" s="14" t="inlineStr">
        <is>
          <t>5-PUSHER</t>
        </is>
      </c>
      <c r="C455" s="16" t="n"/>
      <c r="D455" s="6" t="inlineStr">
        <is>
          <t>PUS05</t>
        </is>
      </c>
      <c r="E455" s="14" t="inlineStr">
        <is>
          <t>PUSHER 05</t>
        </is>
      </c>
      <c r="F455" s="11" t="n">
        <v>24</v>
      </c>
      <c r="G455" s="8" t="n">
        <v>296</v>
      </c>
      <c r="H455" s="8" t="n">
        <v>0</v>
      </c>
      <c r="I455" s="9">
        <f>+G455+H455</f>
        <v/>
      </c>
      <c r="J455" s="8" t="n">
        <v>5000</v>
      </c>
      <c r="K455" s="8" t="n">
        <v>3300</v>
      </c>
      <c r="L455" s="5" t="n">
        <v>48</v>
      </c>
      <c r="R455" s="10" t="n"/>
    </row>
    <row r="456" ht="132" customHeight="1">
      <c r="A456" s="14" t="inlineStr">
        <is>
          <t>2-UÑAS</t>
        </is>
      </c>
      <c r="B456" s="14" t="inlineStr">
        <is>
          <t>5-PUSHER</t>
        </is>
      </c>
      <c r="C456" s="16" t="n"/>
      <c r="D456" s="6" t="inlineStr">
        <is>
          <t>PUS06</t>
        </is>
      </c>
      <c r="E456" s="14" t="inlineStr">
        <is>
          <t>PUSHER 06</t>
        </is>
      </c>
      <c r="F456" s="11" t="n">
        <v>24</v>
      </c>
      <c r="G456" s="8" t="n">
        <v>269</v>
      </c>
      <c r="H456" s="8" t="n">
        <v>0</v>
      </c>
      <c r="I456" s="9">
        <f>+G456+H456</f>
        <v/>
      </c>
      <c r="J456" s="8" t="n">
        <v>5000</v>
      </c>
      <c r="K456" s="8" t="n">
        <v>3300</v>
      </c>
      <c r="L456" s="5" t="n">
        <v>48</v>
      </c>
      <c r="R456" s="10" t="n"/>
    </row>
    <row r="457" ht="132" customHeight="1">
      <c r="A457" s="14" t="inlineStr">
        <is>
          <t>2-UÑAS</t>
        </is>
      </c>
      <c r="B457" s="14" t="inlineStr">
        <is>
          <t>5-PUSHER</t>
        </is>
      </c>
      <c r="C457" s="16" t="n"/>
      <c r="D457" s="6" t="inlineStr">
        <is>
          <t>PUS20</t>
        </is>
      </c>
      <c r="E457" s="14" t="inlineStr">
        <is>
          <t>PUSHER TIPO PALA DU</t>
        </is>
      </c>
      <c r="F457" s="11" t="n">
        <v>24</v>
      </c>
      <c r="G457" s="8" t="n">
        <v>783</v>
      </c>
      <c r="H457" s="8" t="n">
        <v>0</v>
      </c>
      <c r="I457" s="9">
        <f>+G457+H457</f>
        <v/>
      </c>
      <c r="J457" s="8" t="n">
        <v>7000</v>
      </c>
      <c r="K457" s="8" t="n">
        <v>4900</v>
      </c>
      <c r="L457" s="5" t="n">
        <v>48</v>
      </c>
      <c r="R457" s="10" t="n">
        <v>46275</v>
      </c>
    </row>
    <row r="458" ht="132" customHeight="1">
      <c r="A458" s="14" t="inlineStr">
        <is>
          <t>2-UÑAS</t>
        </is>
      </c>
      <c r="B458" s="14" t="inlineStr">
        <is>
          <t>5-PUSHER</t>
        </is>
      </c>
      <c r="C458" s="16" t="n"/>
      <c r="D458" s="6" t="inlineStr">
        <is>
          <t>PUS21</t>
        </is>
      </c>
      <c r="E458" s="14" t="inlineStr">
        <is>
          <t>PUSHER CON LANZA DU</t>
        </is>
      </c>
      <c r="F458" s="11" t="n">
        <v>24</v>
      </c>
      <c r="G458" s="8" t="n">
        <v>402</v>
      </c>
      <c r="H458" s="8" t="n">
        <v>0</v>
      </c>
      <c r="I458" s="9">
        <f>+G458+H458</f>
        <v/>
      </c>
      <c r="J458" s="8" t="n">
        <v>7000</v>
      </c>
      <c r="K458" s="8" t="n">
        <v>4900</v>
      </c>
      <c r="L458" s="5" t="n">
        <v>48</v>
      </c>
      <c r="R458" s="10" t="n">
        <v>46276</v>
      </c>
    </row>
    <row r="459" ht="132" customHeight="1">
      <c r="A459" s="14" t="inlineStr">
        <is>
          <t>2-UÑAS</t>
        </is>
      </c>
      <c r="B459" s="14" t="inlineStr">
        <is>
          <t>5-PUSHER</t>
        </is>
      </c>
      <c r="C459" s="16" t="n"/>
      <c r="D459" s="6" t="inlineStr">
        <is>
          <t>PUS22</t>
        </is>
      </c>
      <c r="E459" s="14" t="inlineStr">
        <is>
          <t>PUSHER DOBLE PALA DU</t>
        </is>
      </c>
      <c r="F459" s="11" t="n">
        <v>24</v>
      </c>
      <c r="G459" s="8" t="n">
        <v>1074</v>
      </c>
      <c r="H459" s="8" t="n">
        <v>0</v>
      </c>
      <c r="I459" s="9">
        <f>+G459+H459</f>
        <v/>
      </c>
      <c r="J459" s="8" t="n">
        <v>7000</v>
      </c>
      <c r="K459" s="8" t="n">
        <v>4900</v>
      </c>
      <c r="L459" s="5" t="n">
        <v>48</v>
      </c>
      <c r="R459" s="10" t="n">
        <v>46283</v>
      </c>
    </row>
    <row r="460" ht="132" customHeight="1">
      <c r="A460" s="14" t="inlineStr">
        <is>
          <t>2-UÑAS</t>
        </is>
      </c>
      <c r="B460" s="14" t="inlineStr">
        <is>
          <t>5-PUSHER</t>
        </is>
      </c>
      <c r="C460" s="16" t="n"/>
      <c r="D460" s="6" t="inlineStr">
        <is>
          <t>PUS23</t>
        </is>
      </c>
      <c r="E460" s="14" t="inlineStr">
        <is>
          <t>PUSHER CON PUNTA DIAMANTE DU</t>
        </is>
      </c>
      <c r="F460" s="11" t="n">
        <v>24</v>
      </c>
      <c r="G460" s="8" t="n">
        <v>460</v>
      </c>
      <c r="H460" s="8" t="n">
        <v>0</v>
      </c>
      <c r="I460" s="9">
        <f>+G460+H460</f>
        <v/>
      </c>
      <c r="J460" s="8" t="n">
        <v>7000</v>
      </c>
      <c r="K460" s="8" t="n">
        <v>4900</v>
      </c>
      <c r="L460" s="5" t="n">
        <v>48</v>
      </c>
      <c r="R460" s="10" t="n">
        <v>46275</v>
      </c>
    </row>
    <row r="461" ht="132" customHeight="1">
      <c r="A461" s="14" t="inlineStr">
        <is>
          <t>2-UÑAS</t>
        </is>
      </c>
      <c r="B461" s="14" t="inlineStr">
        <is>
          <t>5-PUSHER</t>
        </is>
      </c>
      <c r="C461" s="16" t="n"/>
      <c r="D461" s="6" t="inlineStr">
        <is>
          <t>SHINE</t>
        </is>
      </c>
      <c r="E461" s="14" t="inlineStr">
        <is>
          <t>PUSHER SHINE PUNTA PALO DE NARANJO MARAGEL PROFESSIONAL</t>
        </is>
      </c>
      <c r="F461" s="7" t="n">
        <v>0</v>
      </c>
      <c r="G461" s="8" t="n">
        <v>1</v>
      </c>
      <c r="H461" s="8" t="n">
        <v>0</v>
      </c>
      <c r="I461" s="9">
        <f>+G461+H461</f>
        <v/>
      </c>
      <c r="J461" s="8" t="n">
        <v>33000</v>
      </c>
      <c r="K461" s="8" t="n">
        <v>21000</v>
      </c>
      <c r="L461" s="5" t="n">
        <v>0</v>
      </c>
      <c r="R461" s="10" t="n">
        <v>46139</v>
      </c>
    </row>
    <row r="462" ht="132" customHeight="1">
      <c r="A462" s="14" t="inlineStr">
        <is>
          <t>2-UÑAS</t>
        </is>
      </c>
      <c r="B462" s="14" t="inlineStr">
        <is>
          <t>6-RASPACALLOS</t>
        </is>
      </c>
      <c r="C462" s="16" t="n"/>
      <c r="D462" s="6" t="inlineStr">
        <is>
          <t>RP07</t>
        </is>
      </c>
      <c r="E462" s="14" t="inlineStr">
        <is>
          <t>RASPACALLO FINO</t>
        </is>
      </c>
      <c r="F462" s="7" t="n">
        <v>0</v>
      </c>
      <c r="G462" s="8" t="n">
        <v>1</v>
      </c>
      <c r="H462" s="8" t="n">
        <v>0</v>
      </c>
      <c r="I462" s="9">
        <f>+G462+H462</f>
        <v/>
      </c>
      <c r="J462" s="8" t="n">
        <v>24000</v>
      </c>
      <c r="K462" s="8" t="n">
        <v>15000</v>
      </c>
      <c r="L462" s="5" t="n">
        <v>0</v>
      </c>
      <c r="R462" s="10" t="n">
        <v>45709</v>
      </c>
    </row>
    <row r="463" ht="132" customHeight="1">
      <c r="A463" s="14" t="inlineStr">
        <is>
          <t>2-UÑAS</t>
        </is>
      </c>
      <c r="B463" s="14" t="inlineStr">
        <is>
          <t>7-CORTAUÑAS</t>
        </is>
      </c>
      <c r="C463" s="16" t="n"/>
      <c r="D463" s="6" t="inlineStr">
        <is>
          <t>602</t>
        </is>
      </c>
      <c r="E463" s="14" t="inlineStr">
        <is>
          <t>CORTAUÑAS PEQUEÑO X 24 UNID</t>
        </is>
      </c>
      <c r="F463" s="7" t="n">
        <v>0</v>
      </c>
      <c r="G463" s="8" t="n">
        <v>493</v>
      </c>
      <c r="H463" s="8" t="n">
        <v>0</v>
      </c>
      <c r="I463" s="9">
        <f>+G463+H463</f>
        <v/>
      </c>
      <c r="J463" s="8" t="n">
        <v>20000</v>
      </c>
      <c r="K463" s="8" t="n">
        <v>12000</v>
      </c>
      <c r="L463" s="5" t="n">
        <v>4</v>
      </c>
      <c r="O463" s="5" t="inlineStr">
        <is>
          <t>iyk</t>
        </is>
      </c>
      <c r="R463" s="10" t="n">
        <v>46217</v>
      </c>
    </row>
    <row r="464" ht="132" customHeight="1">
      <c r="A464" s="14" t="inlineStr">
        <is>
          <t>2-UÑAS</t>
        </is>
      </c>
      <c r="B464" s="14" t="inlineStr">
        <is>
          <t>7-CORTAUÑAS</t>
        </is>
      </c>
      <c r="C464" s="16" t="n"/>
      <c r="D464" s="6" t="inlineStr">
        <is>
          <t>ASTER</t>
        </is>
      </c>
      <c r="E464" s="14" t="inlineStr">
        <is>
          <t>CORTAUÑAS ASTER</t>
        </is>
      </c>
      <c r="F464" s="11" t="n">
        <v>24</v>
      </c>
      <c r="G464" s="8" t="n">
        <v>1827</v>
      </c>
      <c r="H464" s="8" t="n">
        <v>0</v>
      </c>
      <c r="I464" s="9">
        <f>+G464+H464</f>
        <v/>
      </c>
      <c r="J464" s="8" t="n">
        <v>24000</v>
      </c>
      <c r="K464" s="8" t="n">
        <v>16000</v>
      </c>
      <c r="L464" s="5" t="n">
        <v>48</v>
      </c>
      <c r="R464" s="10" t="n">
        <v>46283</v>
      </c>
    </row>
    <row r="465" ht="132" customHeight="1">
      <c r="A465" s="14" t="inlineStr">
        <is>
          <t>2-UÑAS</t>
        </is>
      </c>
      <c r="B465" s="14" t="inlineStr">
        <is>
          <t>7-CORTAUÑAS</t>
        </is>
      </c>
      <c r="C465" s="16" t="n"/>
      <c r="D465" s="6" t="inlineStr">
        <is>
          <t>CALISTO</t>
        </is>
      </c>
      <c r="E465" s="14" t="inlineStr">
        <is>
          <t>CORTAUÑAS CALISTO</t>
        </is>
      </c>
      <c r="F465" s="11" t="n">
        <v>24</v>
      </c>
      <c r="G465" s="8" t="n">
        <v>810</v>
      </c>
      <c r="H465" s="8" t="n">
        <v>0</v>
      </c>
      <c r="I465" s="9">
        <f>+G465+H465</f>
        <v/>
      </c>
      <c r="J465" s="8" t="n">
        <v>24000</v>
      </c>
      <c r="K465" s="8" t="n">
        <v>16000</v>
      </c>
      <c r="L465" s="5" t="n">
        <v>48</v>
      </c>
      <c r="R465" s="10" t="n">
        <v>46255</v>
      </c>
    </row>
    <row r="466" ht="132" customHeight="1">
      <c r="A466" s="14" t="inlineStr">
        <is>
          <t>2-UÑAS</t>
        </is>
      </c>
      <c r="B466" s="14" t="inlineStr">
        <is>
          <t>9-LAMPARAS</t>
        </is>
      </c>
      <c r="C466" s="16" t="n"/>
      <c r="D466" s="6" t="inlineStr">
        <is>
          <t>GLAM1</t>
        </is>
      </c>
      <c r="E466" s="14" t="inlineStr">
        <is>
          <t>LAMPARA RECARGABLE PARA SOFT GEL GLAM1</t>
        </is>
      </c>
      <c r="F466" s="11" t="n">
        <v>12</v>
      </c>
      <c r="G466" s="8" t="n">
        <v>265</v>
      </c>
      <c r="H466" s="8" t="n">
        <v>0</v>
      </c>
      <c r="I466" s="9">
        <f>+G466+H466</f>
        <v/>
      </c>
      <c r="J466" s="8" t="n">
        <v>39000</v>
      </c>
      <c r="K466" s="8" t="n">
        <v>28000</v>
      </c>
      <c r="L466" s="5" t="n">
        <v>36</v>
      </c>
      <c r="R466" s="10" t="n">
        <v>46255</v>
      </c>
    </row>
    <row r="467" ht="132" customHeight="1">
      <c r="A467" s="14" t="inlineStr">
        <is>
          <t>2-UÑAS</t>
        </is>
      </c>
      <c r="B467" s="14" t="inlineStr">
        <is>
          <t>9-LAMPARAS</t>
        </is>
      </c>
      <c r="C467" s="16" t="n"/>
      <c r="D467" s="6" t="inlineStr">
        <is>
          <t>GLAM2</t>
        </is>
      </c>
      <c r="E467" s="14" t="inlineStr">
        <is>
          <t>LAMPARA RECARGABLE PARA SOFT GEL GLAM2</t>
        </is>
      </c>
      <c r="F467" s="11" t="n">
        <v>12</v>
      </c>
      <c r="G467" s="8" t="n">
        <v>440</v>
      </c>
      <c r="H467" s="8" t="n">
        <v>0</v>
      </c>
      <c r="I467" s="9">
        <f>+G467+H467</f>
        <v/>
      </c>
      <c r="J467" s="8" t="n">
        <v>25000</v>
      </c>
      <c r="K467" s="8" t="n">
        <v>14900</v>
      </c>
      <c r="L467" s="5" t="n">
        <v>24</v>
      </c>
      <c r="R467" s="10" t="n">
        <v>46255</v>
      </c>
    </row>
    <row r="468" ht="132" customHeight="1">
      <c r="A468" s="14" t="inlineStr">
        <is>
          <t>2-UÑAS</t>
        </is>
      </c>
      <c r="B468" s="14" t="inlineStr">
        <is>
          <t>9-LAMPARAS</t>
        </is>
      </c>
      <c r="C468" s="16" t="n"/>
      <c r="D468" s="6" t="inlineStr">
        <is>
          <t>GLAM3</t>
        </is>
      </c>
      <c r="E468" s="14" t="inlineStr">
        <is>
          <t>LAMPARA RECARGABLE PARA SOFT GEL GLAM3</t>
        </is>
      </c>
      <c r="F468" s="11" t="n">
        <v>12</v>
      </c>
      <c r="G468" s="8" t="n">
        <v>4569</v>
      </c>
      <c r="H468" s="8" t="n">
        <v>0</v>
      </c>
      <c r="I468" s="9">
        <f>+G468+H468</f>
        <v/>
      </c>
      <c r="J468" s="8" t="n">
        <v>16900</v>
      </c>
      <c r="K468" s="8" t="n">
        <v>10900</v>
      </c>
      <c r="L468" s="5" t="n">
        <v>36</v>
      </c>
      <c r="R468" s="10" t="n">
        <v>46255</v>
      </c>
    </row>
    <row r="469" ht="132" customHeight="1">
      <c r="A469" s="14" t="inlineStr">
        <is>
          <t>2-UÑAS</t>
        </is>
      </c>
      <c r="B469" s="14" t="inlineStr">
        <is>
          <t>9-LAMPARAS</t>
        </is>
      </c>
      <c r="C469" s="16" t="n"/>
      <c r="D469" s="6" t="inlineStr">
        <is>
          <t>LAM04</t>
        </is>
      </c>
      <c r="E469" s="14" t="inlineStr">
        <is>
          <t>LAMPARA PORTATIL 04</t>
        </is>
      </c>
      <c r="F469" s="11" t="n">
        <v>12</v>
      </c>
      <c r="G469" s="8" t="n">
        <v>0</v>
      </c>
      <c r="H469" s="8" t="n">
        <v>84</v>
      </c>
      <c r="I469" s="9">
        <f>+G469+H469</f>
        <v/>
      </c>
      <c r="J469" s="8" t="n">
        <v>88000</v>
      </c>
      <c r="K469" s="8" t="n">
        <v>25900</v>
      </c>
      <c r="L469" s="5" t="n">
        <v>48</v>
      </c>
      <c r="R469" s="10" t="n">
        <v>46282</v>
      </c>
    </row>
    <row r="470" ht="132" customHeight="1">
      <c r="A470" s="14" t="inlineStr">
        <is>
          <t>2-UÑAS</t>
        </is>
      </c>
      <c r="B470" s="14" t="inlineStr">
        <is>
          <t>9-LAMPARAS</t>
        </is>
      </c>
      <c r="C470" s="16" t="n"/>
      <c r="D470" s="6" t="inlineStr">
        <is>
          <t>LGEL1</t>
        </is>
      </c>
      <c r="E470" s="14" t="inlineStr">
        <is>
          <t>LAMPARA MARAGEL BASE IRON 84W</t>
        </is>
      </c>
      <c r="F470" s="11" t="n">
        <v>12</v>
      </c>
      <c r="G470" s="8" t="n">
        <v>72</v>
      </c>
      <c r="H470" s="8" t="n">
        <v>0</v>
      </c>
      <c r="I470" s="9">
        <f>+G470+H470</f>
        <v/>
      </c>
      <c r="J470" s="8" t="n">
        <v>176000</v>
      </c>
      <c r="K470" s="8" t="n">
        <v>120000</v>
      </c>
      <c r="L470" s="5" t="n">
        <v>48</v>
      </c>
      <c r="R470" s="10" t="n">
        <v>46283</v>
      </c>
    </row>
    <row r="471" ht="132" customHeight="1">
      <c r="A471" s="14" t="inlineStr">
        <is>
          <t>2-UÑAS</t>
        </is>
      </c>
      <c r="B471" s="14" t="inlineStr">
        <is>
          <t>9-LAMPARAS</t>
        </is>
      </c>
      <c r="C471" s="16" t="n"/>
      <c r="D471" s="6" t="inlineStr">
        <is>
          <t>SG803</t>
        </is>
      </c>
      <c r="E471" s="14" t="inlineStr">
        <is>
          <t>LAMPARA PRESS ON QUEEN</t>
        </is>
      </c>
      <c r="F471" s="11" t="n">
        <v>12</v>
      </c>
      <c r="G471" s="8" t="n">
        <v>120</v>
      </c>
      <c r="H471" s="8" t="n">
        <v>0</v>
      </c>
      <c r="I471" s="9">
        <f>+G471+H471</f>
        <v/>
      </c>
      <c r="J471" s="8" t="n">
        <v>47000</v>
      </c>
      <c r="K471" s="8" t="n">
        <v>30000</v>
      </c>
      <c r="L471" s="5" t="n">
        <v>48</v>
      </c>
      <c r="R471" s="10" t="n">
        <v>46274</v>
      </c>
    </row>
    <row r="472" ht="132" customHeight="1">
      <c r="A472" s="14" t="inlineStr">
        <is>
          <t>2-UÑAS</t>
        </is>
      </c>
      <c r="B472" s="14" t="inlineStr">
        <is>
          <t>9-LAMPARAS</t>
        </is>
      </c>
      <c r="C472" s="16" t="n"/>
      <c r="D472" s="6" t="inlineStr">
        <is>
          <t>ULAM</t>
        </is>
      </c>
      <c r="E472" s="14" t="inlineStr">
        <is>
          <t>LAMPARA LIZABETH</t>
        </is>
      </c>
      <c r="F472" s="7" t="n">
        <v>0</v>
      </c>
      <c r="G472" s="8" t="n">
        <v>3</v>
      </c>
      <c r="H472" s="8" t="n">
        <v>0</v>
      </c>
      <c r="I472" s="9">
        <f>+G472+H472</f>
        <v/>
      </c>
      <c r="J472" s="8" t="n">
        <v>660000</v>
      </c>
      <c r="K472" s="8" t="n">
        <v>520000</v>
      </c>
      <c r="L472" s="5" t="n">
        <v>0</v>
      </c>
      <c r="R472" s="10" t="n">
        <v>46274</v>
      </c>
    </row>
    <row r="473" ht="132" customHeight="1">
      <c r="A473" s="14" t="inlineStr">
        <is>
          <t>6-NECESERES</t>
        </is>
      </c>
      <c r="B473" s="14" t="inlineStr">
        <is>
          <t>1-COSMETIQUERAS</t>
        </is>
      </c>
      <c r="C473" s="16" t="n"/>
      <c r="D473" s="6" t="inlineStr">
        <is>
          <t>BAG11</t>
        </is>
      </c>
      <c r="E473" s="14" t="inlineStr">
        <is>
          <t>COSMETIC BAG</t>
        </is>
      </c>
      <c r="F473" s="11" t="n">
        <v>24</v>
      </c>
      <c r="G473" s="8" t="n">
        <v>829</v>
      </c>
      <c r="H473" s="8" t="n">
        <v>0</v>
      </c>
      <c r="I473" s="9">
        <f>+G473+H473</f>
        <v/>
      </c>
      <c r="J473" s="8" t="n">
        <v>12000</v>
      </c>
      <c r="K473" s="8" t="n">
        <v>8500</v>
      </c>
      <c r="R473" s="10" t="n">
        <v>46282</v>
      </c>
    </row>
    <row r="474" ht="132" customHeight="1">
      <c r="A474" s="14" t="inlineStr">
        <is>
          <t>6-NECESERES</t>
        </is>
      </c>
      <c r="B474" s="14" t="inlineStr">
        <is>
          <t>1-COSMETIQUERAS</t>
        </is>
      </c>
      <c r="C474" s="16" t="n"/>
      <c r="D474" s="6" t="inlineStr">
        <is>
          <t>BAG13</t>
        </is>
      </c>
      <c r="E474" s="14" t="inlineStr">
        <is>
          <t>COSMETIC BAG</t>
        </is>
      </c>
      <c r="F474" s="11" t="n">
        <v>24</v>
      </c>
      <c r="G474" s="8" t="n">
        <v>31</v>
      </c>
      <c r="H474" s="8" t="n">
        <v>0</v>
      </c>
      <c r="I474" s="9">
        <f>+G474+H474</f>
        <v/>
      </c>
      <c r="J474" s="8" t="n">
        <v>37000</v>
      </c>
      <c r="K474" s="8" t="n">
        <v>25900</v>
      </c>
      <c r="R474" s="10" t="n">
        <v>46268</v>
      </c>
    </row>
    <row r="475" ht="132" customHeight="1">
      <c r="A475" s="14" t="inlineStr">
        <is>
          <t>6-NECESERES</t>
        </is>
      </c>
      <c r="B475" s="14" t="inlineStr">
        <is>
          <t>1-COSMETIQUERAS</t>
        </is>
      </c>
      <c r="C475" s="16" t="n"/>
      <c r="D475" s="6" t="inlineStr">
        <is>
          <t>BAG14</t>
        </is>
      </c>
      <c r="E475" s="14" t="inlineStr">
        <is>
          <t>COSMETIC BAG</t>
        </is>
      </c>
      <c r="F475" s="11" t="n">
        <v>24</v>
      </c>
      <c r="G475" s="8" t="n">
        <v>659</v>
      </c>
      <c r="H475" s="8" t="n">
        <v>0</v>
      </c>
      <c r="I475" s="9">
        <f>+G475+H475</f>
        <v/>
      </c>
      <c r="J475" s="8" t="n">
        <v>25000</v>
      </c>
      <c r="K475" s="8" t="n">
        <v>17900</v>
      </c>
      <c r="R475" s="10" t="n">
        <v>46255</v>
      </c>
    </row>
    <row r="476" ht="132" customHeight="1">
      <c r="A476" s="14" t="inlineStr">
        <is>
          <t>6-NECESERES</t>
        </is>
      </c>
      <c r="B476" s="14" t="inlineStr">
        <is>
          <t>1-COSMETIQUERAS</t>
        </is>
      </c>
      <c r="C476" s="16" t="n"/>
      <c r="D476" s="6" t="inlineStr">
        <is>
          <t>BAG16</t>
        </is>
      </c>
      <c r="E476" s="14" t="inlineStr">
        <is>
          <t>COSMETIC BAG</t>
        </is>
      </c>
      <c r="F476" s="11" t="n">
        <v>24</v>
      </c>
      <c r="G476" s="8" t="n">
        <v>501</v>
      </c>
      <c r="H476" s="8" t="n">
        <v>0</v>
      </c>
      <c r="I476" s="9">
        <f>+G476+H476</f>
        <v/>
      </c>
      <c r="J476" s="8" t="n">
        <v>31000</v>
      </c>
      <c r="K476" s="8" t="n">
        <v>21900</v>
      </c>
      <c r="R476" s="10" t="n">
        <v>46269</v>
      </c>
    </row>
    <row r="477" ht="132" customHeight="1">
      <c r="A477" s="14" t="inlineStr">
        <is>
          <t>6-NECESERES</t>
        </is>
      </c>
      <c r="B477" s="14" t="inlineStr">
        <is>
          <t>1-COSMETIQUERAS</t>
        </is>
      </c>
      <c r="C477" s="16" t="n"/>
      <c r="D477" s="6" t="inlineStr">
        <is>
          <t>BAG17</t>
        </is>
      </c>
      <c r="E477" s="14" t="inlineStr">
        <is>
          <t>COSMETIC BAG</t>
        </is>
      </c>
      <c r="F477" s="11" t="n">
        <v>12</v>
      </c>
      <c r="G477" s="8" t="n">
        <v>202</v>
      </c>
      <c r="H477" s="8" t="n">
        <v>0</v>
      </c>
      <c r="I477" s="9">
        <f>+G477+H477</f>
        <v/>
      </c>
      <c r="J477" s="8" t="n">
        <v>38000</v>
      </c>
      <c r="K477" s="8" t="n">
        <v>26900</v>
      </c>
      <c r="R477" s="10" t="n">
        <v>46282</v>
      </c>
    </row>
    <row r="478" ht="132" customHeight="1">
      <c r="A478" s="14" t="inlineStr">
        <is>
          <t>6-NECESERES</t>
        </is>
      </c>
      <c r="B478" s="14" t="inlineStr">
        <is>
          <t>1-COSMETIQUERAS</t>
        </is>
      </c>
      <c r="C478" s="16" t="n"/>
      <c r="D478" s="6" t="inlineStr">
        <is>
          <t>BAG19</t>
        </is>
      </c>
      <c r="E478" s="14" t="inlineStr">
        <is>
          <t>COSMETIC BAG</t>
        </is>
      </c>
      <c r="F478" s="11" t="n">
        <v>24</v>
      </c>
      <c r="G478" s="8" t="n">
        <v>360</v>
      </c>
      <c r="H478" s="8" t="n">
        <v>0</v>
      </c>
      <c r="I478" s="9">
        <f>+G478+H478</f>
        <v/>
      </c>
      <c r="J478" s="8" t="n">
        <v>12000</v>
      </c>
      <c r="K478" s="8" t="n">
        <v>8500</v>
      </c>
      <c r="R478" s="10" t="n">
        <v>46255</v>
      </c>
    </row>
    <row r="479" ht="132" customHeight="1">
      <c r="A479" s="14" t="inlineStr">
        <is>
          <t>6-NECESERES</t>
        </is>
      </c>
      <c r="B479" s="14" t="inlineStr">
        <is>
          <t>1-COSMETIQUERAS</t>
        </is>
      </c>
      <c r="C479" s="16" t="n"/>
      <c r="D479" s="6" t="inlineStr">
        <is>
          <t>BAG2</t>
        </is>
      </c>
      <c r="E479" s="14" t="inlineStr">
        <is>
          <t>COSMETIQUERA BAG2</t>
        </is>
      </c>
      <c r="F479" s="7" t="n">
        <v>0</v>
      </c>
      <c r="G479" s="8" t="n">
        <v>1</v>
      </c>
      <c r="H479" s="8" t="n">
        <v>0</v>
      </c>
      <c r="I479" s="9">
        <f>+G479+H479</f>
        <v/>
      </c>
      <c r="J479" s="8" t="n">
        <v>20000</v>
      </c>
      <c r="K479" s="8" t="n">
        <v>11900</v>
      </c>
      <c r="R479" s="10" t="n">
        <v>45654</v>
      </c>
    </row>
    <row r="480" ht="132" customHeight="1">
      <c r="A480" s="14" t="inlineStr">
        <is>
          <t>6-NECESERES</t>
        </is>
      </c>
      <c r="B480" s="14" t="inlineStr">
        <is>
          <t>1-COSMETIQUERAS</t>
        </is>
      </c>
      <c r="C480" s="16" t="n"/>
      <c r="D480" s="6" t="inlineStr">
        <is>
          <t>BAG25</t>
        </is>
      </c>
      <c r="E480" s="14" t="inlineStr">
        <is>
          <t>COSMETIC BAG</t>
        </is>
      </c>
      <c r="F480" s="11" t="n">
        <v>24</v>
      </c>
      <c r="G480" s="8" t="n">
        <v>71</v>
      </c>
      <c r="H480" s="8" t="n">
        <v>0</v>
      </c>
      <c r="I480" s="9">
        <f>+G480+H480</f>
        <v/>
      </c>
      <c r="J480" s="8" t="n">
        <v>14000</v>
      </c>
      <c r="K480" s="8" t="n">
        <v>9900</v>
      </c>
      <c r="R480" s="10" t="n">
        <v>46255</v>
      </c>
    </row>
    <row r="481" ht="132" customHeight="1">
      <c r="A481" s="14" t="inlineStr">
        <is>
          <t>6-NECESERES</t>
        </is>
      </c>
      <c r="B481" s="14" t="inlineStr">
        <is>
          <t>1-COSMETIQUERAS</t>
        </is>
      </c>
      <c r="C481" s="16" t="n"/>
      <c r="D481" s="6" t="inlineStr">
        <is>
          <t>BAG26</t>
        </is>
      </c>
      <c r="E481" s="14" t="inlineStr">
        <is>
          <t>COSMETIC BAG</t>
        </is>
      </c>
      <c r="F481" s="11" t="n">
        <v>12</v>
      </c>
      <c r="G481" s="8" t="n">
        <v>93</v>
      </c>
      <c r="H481" s="8" t="n">
        <v>0</v>
      </c>
      <c r="I481" s="9">
        <f>+G481+H481</f>
        <v/>
      </c>
      <c r="J481" s="8" t="n">
        <v>15000</v>
      </c>
      <c r="K481" s="8" t="n">
        <v>10900</v>
      </c>
      <c r="R481" s="10" t="n">
        <v>46268</v>
      </c>
    </row>
    <row r="482" ht="132" customHeight="1">
      <c r="A482" s="14" t="inlineStr">
        <is>
          <t>6-NECESERES</t>
        </is>
      </c>
      <c r="B482" s="14" t="inlineStr">
        <is>
          <t>1-COSMETIQUERAS</t>
        </is>
      </c>
      <c r="C482" s="16" t="n"/>
      <c r="D482" s="6" t="inlineStr">
        <is>
          <t>BAG28</t>
        </is>
      </c>
      <c r="E482" s="14" t="inlineStr">
        <is>
          <t>COSMETIC BAG</t>
        </is>
      </c>
      <c r="F482" s="11" t="n">
        <v>24</v>
      </c>
      <c r="G482" s="8" t="n">
        <v>200</v>
      </c>
      <c r="H482" s="8" t="n">
        <v>0</v>
      </c>
      <c r="I482" s="9">
        <f>+G482+H482</f>
        <v/>
      </c>
      <c r="J482" s="8" t="n">
        <v>15000</v>
      </c>
      <c r="K482" s="8" t="n">
        <v>10900</v>
      </c>
      <c r="R482" s="10" t="n">
        <v>46268</v>
      </c>
    </row>
    <row r="483" ht="132" customHeight="1">
      <c r="A483" s="14" t="inlineStr">
        <is>
          <t>6-NECESERES</t>
        </is>
      </c>
      <c r="B483" s="14" t="inlineStr">
        <is>
          <t>1-COSMETIQUERAS</t>
        </is>
      </c>
      <c r="C483" s="16" t="n"/>
      <c r="D483" s="6" t="inlineStr">
        <is>
          <t>BAG29</t>
        </is>
      </c>
      <c r="E483" s="14" t="inlineStr">
        <is>
          <t>COSMETIC BAG</t>
        </is>
      </c>
      <c r="F483" s="11" t="n">
        <v>24</v>
      </c>
      <c r="G483" s="8" t="n">
        <v>253</v>
      </c>
      <c r="H483" s="8" t="n">
        <v>0</v>
      </c>
      <c r="I483" s="9">
        <f>+G483+H483</f>
        <v/>
      </c>
      <c r="J483" s="8" t="n">
        <v>15000</v>
      </c>
      <c r="K483" s="8" t="n">
        <v>10900</v>
      </c>
      <c r="R483" s="10" t="n">
        <v>46255</v>
      </c>
    </row>
    <row r="484" ht="132" customHeight="1">
      <c r="A484" s="14" t="inlineStr">
        <is>
          <t>6-NECESERES</t>
        </is>
      </c>
      <c r="B484" s="14" t="inlineStr">
        <is>
          <t>1-COSMETIQUERAS</t>
        </is>
      </c>
      <c r="C484" s="16" t="n"/>
      <c r="D484" s="6" t="inlineStr">
        <is>
          <t>BAG3</t>
        </is>
      </c>
      <c r="E484" s="14" t="inlineStr">
        <is>
          <t>COSMETIQUERA BAG3</t>
        </is>
      </c>
      <c r="F484" s="11" t="n">
        <v>12</v>
      </c>
      <c r="G484" s="8" t="n">
        <v>156</v>
      </c>
      <c r="H484" s="8" t="n">
        <v>0</v>
      </c>
      <c r="I484" s="9">
        <f>+G484+H484</f>
        <v/>
      </c>
      <c r="J484" s="8" t="n">
        <v>32000</v>
      </c>
      <c r="K484" s="8" t="n">
        <v>19900</v>
      </c>
      <c r="R484" s="10" t="n"/>
    </row>
    <row r="485" ht="132" customHeight="1">
      <c r="A485" s="14" t="inlineStr">
        <is>
          <t>6-NECESERES</t>
        </is>
      </c>
      <c r="B485" s="14" t="inlineStr">
        <is>
          <t>1-COSMETIQUERAS</t>
        </is>
      </c>
      <c r="C485" s="16" t="n"/>
      <c r="D485" s="6" t="inlineStr">
        <is>
          <t>BAG30</t>
        </is>
      </c>
      <c r="E485" s="14" t="inlineStr">
        <is>
          <t>COSMETIC BAG</t>
        </is>
      </c>
      <c r="F485" s="11" t="n">
        <v>24</v>
      </c>
      <c r="G485" s="8" t="n">
        <v>180</v>
      </c>
      <c r="H485" s="8" t="n">
        <v>0</v>
      </c>
      <c r="I485" s="9">
        <f>+G485+H485</f>
        <v/>
      </c>
      <c r="J485" s="8" t="n">
        <v>15000</v>
      </c>
      <c r="K485" s="8" t="n">
        <v>10900</v>
      </c>
      <c r="R485" s="10" t="n">
        <v>46268</v>
      </c>
    </row>
    <row r="486" ht="132" customHeight="1">
      <c r="A486" s="14" t="inlineStr">
        <is>
          <t>6-NECESERES</t>
        </is>
      </c>
      <c r="B486" s="14" t="inlineStr">
        <is>
          <t>1-COSMETIQUERAS</t>
        </is>
      </c>
      <c r="C486" s="16" t="n"/>
      <c r="D486" s="6" t="inlineStr">
        <is>
          <t>BAG31</t>
        </is>
      </c>
      <c r="E486" s="14" t="inlineStr">
        <is>
          <t>COSMETIC BAG</t>
        </is>
      </c>
      <c r="F486" s="11" t="n">
        <v>24</v>
      </c>
      <c r="G486" s="8" t="n">
        <v>463</v>
      </c>
      <c r="H486" s="8" t="n">
        <v>0</v>
      </c>
      <c r="I486" s="9">
        <f>+G486+H486</f>
        <v/>
      </c>
      <c r="J486" s="8" t="n">
        <v>13000</v>
      </c>
      <c r="K486" s="8" t="n">
        <v>8500</v>
      </c>
      <c r="R486" s="10" t="n">
        <v>46255</v>
      </c>
    </row>
    <row r="487" ht="132" customHeight="1">
      <c r="A487" s="14" t="inlineStr">
        <is>
          <t>6-NECESERES</t>
        </is>
      </c>
      <c r="B487" s="14" t="inlineStr">
        <is>
          <t>1-COSMETIQUERAS</t>
        </is>
      </c>
      <c r="C487" s="16" t="n"/>
      <c r="D487" s="6" t="inlineStr">
        <is>
          <t>BAG4</t>
        </is>
      </c>
      <c r="E487" s="14" t="inlineStr">
        <is>
          <t>COSMETIQUERA BAG4</t>
        </is>
      </c>
      <c r="F487" s="7" t="n">
        <v>0</v>
      </c>
      <c r="G487" s="8" t="n">
        <v>1</v>
      </c>
      <c r="H487" s="8" t="n">
        <v>0</v>
      </c>
      <c r="I487" s="9">
        <f>+G487+H487</f>
        <v/>
      </c>
      <c r="J487" s="8" t="n">
        <v>24000</v>
      </c>
      <c r="K487" s="8" t="n">
        <v>14900</v>
      </c>
      <c r="R487" s="10" t="n">
        <v>45953</v>
      </c>
    </row>
    <row r="488" ht="132" customHeight="1">
      <c r="A488" s="14" t="inlineStr">
        <is>
          <t>6-NECESERES</t>
        </is>
      </c>
      <c r="B488" s="14" t="inlineStr">
        <is>
          <t>1-COSMETIQUERAS</t>
        </is>
      </c>
      <c r="C488" s="16" t="n"/>
      <c r="D488" s="6" t="inlineStr">
        <is>
          <t>BAG5</t>
        </is>
      </c>
      <c r="E488" s="14" t="inlineStr">
        <is>
          <t>COSMETIQUERA BAG5</t>
        </is>
      </c>
      <c r="F488" s="7" t="n">
        <v>0</v>
      </c>
      <c r="G488" s="8" t="n">
        <v>1</v>
      </c>
      <c r="H488" s="8" t="n">
        <v>0</v>
      </c>
      <c r="I488" s="9">
        <f>+G488+H488</f>
        <v/>
      </c>
      <c r="J488" s="8" t="n">
        <v>33000</v>
      </c>
      <c r="K488" s="8" t="n">
        <v>23000</v>
      </c>
      <c r="R488" s="10" t="n">
        <v>45953</v>
      </c>
    </row>
    <row r="489" ht="132" customHeight="1">
      <c r="A489" s="14" t="inlineStr">
        <is>
          <t>6-NECESERES</t>
        </is>
      </c>
      <c r="B489" s="14" t="inlineStr">
        <is>
          <t>1-COSMETIQUERAS</t>
        </is>
      </c>
      <c r="C489" s="16" t="n"/>
      <c r="D489" s="6" t="inlineStr">
        <is>
          <t>BAG-LD</t>
        </is>
      </c>
      <c r="E489" s="14" t="inlineStr">
        <is>
          <t>COSMETIQUERA LENTEJUELAS DORADAS</t>
        </is>
      </c>
      <c r="F489" s="7" t="n">
        <v>0</v>
      </c>
      <c r="G489" s="8" t="n">
        <v>151</v>
      </c>
      <c r="H489" s="8" t="n">
        <v>0</v>
      </c>
      <c r="I489" s="9">
        <f>+G489+H489</f>
        <v/>
      </c>
      <c r="J489" s="8" t="n">
        <v>10000</v>
      </c>
      <c r="K489" s="8" t="n">
        <v>8000</v>
      </c>
      <c r="R489" s="10" t="n"/>
    </row>
    <row r="490" ht="132" customHeight="1">
      <c r="A490" s="14" t="inlineStr">
        <is>
          <t>6-NECESERES</t>
        </is>
      </c>
      <c r="B490" s="14" t="inlineStr">
        <is>
          <t>1-COSMETIQUERAS</t>
        </is>
      </c>
      <c r="C490" s="16" t="n"/>
      <c r="D490" s="6" t="inlineStr">
        <is>
          <t>COSME-DU</t>
        </is>
      </c>
      <c r="E490" s="14" t="inlineStr">
        <is>
          <t>COSMETIQUERA DU</t>
        </is>
      </c>
      <c r="F490" s="11" t="n">
        <v>25</v>
      </c>
      <c r="G490" s="8" t="n">
        <v>518</v>
      </c>
      <c r="H490" s="8" t="n">
        <v>0</v>
      </c>
      <c r="I490" s="9">
        <f>+G490+H490</f>
        <v/>
      </c>
      <c r="J490" s="8" t="n">
        <v>9000</v>
      </c>
      <c r="K490" s="8" t="n">
        <v>5000</v>
      </c>
      <c r="R490" s="10" t="n">
        <v>46234</v>
      </c>
    </row>
    <row r="491" ht="132" customHeight="1">
      <c r="A491" s="14" t="inlineStr">
        <is>
          <t>6-NECESERES</t>
        </is>
      </c>
      <c r="B491" s="14" t="inlineStr">
        <is>
          <t>1-COSMETIQUERAS</t>
        </is>
      </c>
      <c r="C491" s="16" t="n"/>
      <c r="D491" s="6" t="inlineStr">
        <is>
          <t>KITV01</t>
        </is>
      </c>
      <c r="E491" s="14" t="inlineStr">
        <is>
          <t>KIT VIAJERO PERSONAL X 7</t>
        </is>
      </c>
      <c r="F491" s="11" t="n">
        <v>13</v>
      </c>
      <c r="G491" s="8" t="n">
        <v>69</v>
      </c>
      <c r="H491" s="8" t="n">
        <v>0</v>
      </c>
      <c r="I491" s="9">
        <f>+G491+H491</f>
        <v/>
      </c>
      <c r="J491" s="8" t="n">
        <v>17000</v>
      </c>
      <c r="K491" s="8" t="n">
        <v>10000</v>
      </c>
      <c r="R491" s="10" t="n">
        <v>46279</v>
      </c>
    </row>
    <row r="492" ht="132" customHeight="1">
      <c r="A492" s="14" t="inlineStr">
        <is>
          <t>6-NECESERES</t>
        </is>
      </c>
      <c r="B492" s="14" t="inlineStr">
        <is>
          <t>2-NECESERES</t>
        </is>
      </c>
      <c r="C492" s="16" t="n"/>
      <c r="D492" s="6" t="inlineStr">
        <is>
          <t>626</t>
        </is>
      </c>
      <c r="E492" s="14" t="inlineStr">
        <is>
          <t>NECESER 626</t>
        </is>
      </c>
      <c r="F492" s="7" t="n">
        <v>0</v>
      </c>
      <c r="G492" s="8" t="n">
        <v>2</v>
      </c>
      <c r="H492" s="8" t="n">
        <v>0</v>
      </c>
      <c r="I492" s="9">
        <f>+G492+H492</f>
        <v/>
      </c>
      <c r="J492" s="8" t="n">
        <v>1238000</v>
      </c>
      <c r="K492" s="8" t="n">
        <v>680000</v>
      </c>
      <c r="R492" s="10" t="n"/>
    </row>
    <row r="493" ht="132" customHeight="1">
      <c r="A493" s="14" t="inlineStr">
        <is>
          <t>6-NECESERES</t>
        </is>
      </c>
      <c r="B493" s="14" t="inlineStr">
        <is>
          <t>2-NECESERES</t>
        </is>
      </c>
      <c r="C493" s="16" t="n"/>
      <c r="D493" s="6" t="inlineStr">
        <is>
          <t>BAG32</t>
        </is>
      </c>
      <c r="E493" s="14" t="inlineStr">
        <is>
          <t>MINI NECESER BAG32</t>
        </is>
      </c>
      <c r="F493" s="7" t="n">
        <v>0</v>
      </c>
      <c r="G493" s="8" t="n">
        <v>10</v>
      </c>
      <c r="H493" s="8" t="n">
        <v>0</v>
      </c>
      <c r="I493" s="9">
        <f>+G493+H493</f>
        <v/>
      </c>
      <c r="J493" s="8" t="n">
        <v>0</v>
      </c>
      <c r="K493" s="8" t="n">
        <v>0</v>
      </c>
      <c r="R493" s="10" t="n">
        <v>46147</v>
      </c>
    </row>
    <row r="494" ht="132" customHeight="1">
      <c r="A494" s="14" t="inlineStr">
        <is>
          <t>6-NECESERES</t>
        </is>
      </c>
      <c r="B494" s="14" t="inlineStr">
        <is>
          <t>2-NECESERES</t>
        </is>
      </c>
      <c r="C494" s="16" t="n"/>
      <c r="D494" s="6" t="inlineStr">
        <is>
          <t>CS17</t>
        </is>
      </c>
      <c r="E494" s="14" t="inlineStr">
        <is>
          <t xml:space="preserve">NECESER ESMALTES </t>
        </is>
      </c>
      <c r="F494" s="7" t="n">
        <v>0</v>
      </c>
      <c r="G494" s="8" t="n">
        <v>1</v>
      </c>
      <c r="H494" s="8" t="n">
        <v>0</v>
      </c>
      <c r="I494" s="9">
        <f>+G494+H494</f>
        <v/>
      </c>
      <c r="J494" s="8" t="n">
        <v>42000</v>
      </c>
      <c r="K494" s="8" t="n">
        <v>38000</v>
      </c>
      <c r="L494" s="5" t="n">
        <v>1</v>
      </c>
      <c r="R494" s="10" t="n">
        <v>45979</v>
      </c>
    </row>
    <row r="495" ht="132" customHeight="1">
      <c r="A495" s="14" t="inlineStr">
        <is>
          <t>6-NECESERES</t>
        </is>
      </c>
      <c r="B495" s="14" t="inlineStr">
        <is>
          <t>2-NECESERES</t>
        </is>
      </c>
      <c r="C495" s="16" t="n"/>
      <c r="D495" s="6" t="inlineStr">
        <is>
          <t>CS18</t>
        </is>
      </c>
      <c r="E495" s="14" t="inlineStr">
        <is>
          <t>COSMETIQUERA CS18</t>
        </is>
      </c>
      <c r="F495" s="11" t="n">
        <v>12</v>
      </c>
      <c r="G495" s="8" t="n">
        <v>84</v>
      </c>
      <c r="H495" s="8" t="n">
        <v>0</v>
      </c>
      <c r="I495" s="9">
        <f>+G495+H495</f>
        <v/>
      </c>
      <c r="J495" s="8" t="n">
        <v>50000</v>
      </c>
      <c r="K495" s="8" t="n">
        <v>35000</v>
      </c>
      <c r="R495" s="10" t="n">
        <v>46042</v>
      </c>
    </row>
    <row r="496" ht="132" customHeight="1">
      <c r="A496" s="14" t="inlineStr">
        <is>
          <t>6-NECESERES</t>
        </is>
      </c>
      <c r="B496" s="14" t="inlineStr">
        <is>
          <t>2-NECESERES</t>
        </is>
      </c>
      <c r="C496" s="16" t="n"/>
      <c r="D496" s="6" t="inlineStr">
        <is>
          <t>MAL019</t>
        </is>
      </c>
      <c r="E496" s="14" t="inlineStr">
        <is>
          <t>NECESER MAL019</t>
        </is>
      </c>
      <c r="F496" s="11" t="n">
        <v>446</v>
      </c>
      <c r="G496" s="8" t="n">
        <v>43</v>
      </c>
      <c r="H496" s="8" t="n">
        <v>0</v>
      </c>
      <c r="I496" s="9">
        <f>+G496+H496</f>
        <v/>
      </c>
      <c r="J496" s="8" t="n">
        <v>119000</v>
      </c>
      <c r="K496" s="8" t="n">
        <v>72000</v>
      </c>
      <c r="R496" s="10" t="n">
        <v>46192</v>
      </c>
    </row>
    <row r="497" ht="132" customHeight="1">
      <c r="A497" s="14" t="inlineStr">
        <is>
          <t>6-NECESERES</t>
        </is>
      </c>
      <c r="B497" s="14" t="inlineStr">
        <is>
          <t>2-NECESERES</t>
        </is>
      </c>
      <c r="C497" s="16" t="n"/>
      <c r="D497" s="6" t="inlineStr">
        <is>
          <t>MAL024</t>
        </is>
      </c>
      <c r="E497" s="14" t="inlineStr">
        <is>
          <t>NECESER ORGANIZADOR PLASTICO</t>
        </is>
      </c>
      <c r="F497" s="7" t="n">
        <v>0</v>
      </c>
      <c r="G497" s="8" t="n">
        <v>16</v>
      </c>
      <c r="H497" s="8" t="n">
        <v>0</v>
      </c>
      <c r="I497" s="9">
        <f>+G497+H497</f>
        <v/>
      </c>
      <c r="J497" s="8" t="n">
        <v>72000</v>
      </c>
      <c r="K497" s="8" t="n">
        <v>50000</v>
      </c>
      <c r="R497" s="10" t="n">
        <v>45722</v>
      </c>
    </row>
    <row r="498" ht="132" customHeight="1">
      <c r="A498" s="14" t="inlineStr">
        <is>
          <t>7-MAQUILLAJE</t>
        </is>
      </c>
      <c r="B498" s="14" t="inlineStr">
        <is>
          <t>1-BROCHAS</t>
        </is>
      </c>
      <c r="C498" s="16" t="n"/>
      <c r="D498" s="6" t="inlineStr">
        <is>
          <t>BRO3218</t>
        </is>
      </c>
      <c r="E498" s="14" t="inlineStr">
        <is>
          <t>BROCHA ABANICO PEQUEÑA BRO3218</t>
        </is>
      </c>
      <c r="F498" s="7" t="n">
        <v>0</v>
      </c>
      <c r="G498" s="8" t="n">
        <v>720</v>
      </c>
      <c r="H498" s="8" t="n">
        <v>0</v>
      </c>
      <c r="I498" s="9">
        <f>+G498+H498</f>
        <v/>
      </c>
      <c r="J498" s="8" t="n">
        <v>6000</v>
      </c>
      <c r="K498" s="8" t="n">
        <v>2000</v>
      </c>
      <c r="R498" s="10" t="n"/>
    </row>
    <row r="499" ht="132" customHeight="1">
      <c r="F499" s="5" t="n">
        <v>7705</v>
      </c>
      <c r="I499" s="13">
        <f>SUM(I2:I498)</f>
        <v/>
      </c>
      <c r="L499" s="5">
        <f>SUM(L2:L498)</f>
        <v/>
      </c>
    </row>
  </sheetData>
  <autoFilter ref="A1:R499"/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6" customWidth="1" min="3" max="3"/>
    <col width="26" customWidth="1" min="4" max="4"/>
    <col width="38" customWidth="1" min="5" max="5"/>
  </cols>
  <sheetData>
    <row r="1">
      <c r="A1" s="17" t="inlineStr">
        <is>
          <t>REFERENCIA</t>
        </is>
      </c>
      <c r="B1" s="17" t="inlineStr">
        <is>
          <t>DESCRIPCION</t>
        </is>
      </c>
      <c r="C1" s="17" t="inlineStr">
        <is>
          <t>GRUPO</t>
        </is>
      </c>
      <c r="D1" s="17" t="inlineStr">
        <is>
          <t>SUBGRUPO</t>
        </is>
      </c>
      <c r="E1" s="17" t="inlineStr">
        <is>
          <t>Posible foto con otro nombre (revisar)</t>
        </is>
      </c>
    </row>
    <row r="2">
      <c r="A2" t="inlineStr">
        <is>
          <t>PS-SUERTE</t>
        </is>
      </c>
      <c r="B2" t="inlineStr">
        <is>
          <t>PRUEBA TU SUERTE</t>
        </is>
      </c>
      <c r="C2" t="inlineStr">
        <is>
          <t>0-GENERAL</t>
        </is>
      </c>
      <c r="D2" t="inlineStr"/>
      <c r="E2" t="inlineStr"/>
    </row>
    <row r="3">
      <c r="A3" t="inlineStr">
        <is>
          <t>3D</t>
        </is>
      </c>
      <c r="B3" t="inlineStr">
        <is>
          <t>STICKER 3D</t>
        </is>
      </c>
      <c r="C3" t="inlineStr">
        <is>
          <t>2-UÑAS</t>
        </is>
      </c>
      <c r="D3" t="inlineStr">
        <is>
          <t>10-STICKER DE UÑAS</t>
        </is>
      </c>
      <c r="E3" t="inlineStr"/>
    </row>
    <row r="4">
      <c r="A4" t="inlineStr">
        <is>
          <t>STICKER2</t>
        </is>
      </c>
      <c r="B4" t="inlineStr">
        <is>
          <t>STICKER GEL 3D</t>
        </is>
      </c>
      <c r="C4" t="inlineStr">
        <is>
          <t>2-UÑAS</t>
        </is>
      </c>
      <c r="D4" t="inlineStr">
        <is>
          <t>10-STICKER DE UÑAS</t>
        </is>
      </c>
      <c r="E4" t="inlineStr">
        <is>
          <t>STICKER2-64_1 / 65_1 / 67_1</t>
        </is>
      </c>
    </row>
    <row r="5">
      <c r="A5" t="inlineStr">
        <is>
          <t>STICKER3</t>
        </is>
      </c>
      <c r="B5" t="inlineStr">
        <is>
          <t>STICKER GEL DIMENSION</t>
        </is>
      </c>
      <c r="C5" t="inlineStr">
        <is>
          <t>2-UÑAS</t>
        </is>
      </c>
      <c r="D5" t="inlineStr">
        <is>
          <t>10-STICKER DE UÑAS</t>
        </is>
      </c>
      <c r="E5" t="inlineStr"/>
    </row>
    <row r="6">
      <c r="A6" t="inlineStr">
        <is>
          <t>STICKER-3</t>
        </is>
      </c>
      <c r="B6" t="inlineStr">
        <is>
          <t>STICKER 3D</t>
        </is>
      </c>
      <c r="C6" t="inlineStr">
        <is>
          <t>2-UÑAS</t>
        </is>
      </c>
      <c r="D6" t="inlineStr">
        <is>
          <t>10-STICKER DE UÑAS</t>
        </is>
      </c>
      <c r="E6" t="inlineStr"/>
    </row>
    <row r="7">
      <c r="A7" t="inlineStr">
        <is>
          <t>STICKER3-64</t>
        </is>
      </c>
      <c r="B7" t="inlineStr">
        <is>
          <t>STICKER GEL DIMENSION #64</t>
        </is>
      </c>
      <c r="C7" t="inlineStr">
        <is>
          <t>2-UÑAS</t>
        </is>
      </c>
      <c r="D7" t="inlineStr">
        <is>
          <t>10-STICKER DE UÑAS</t>
        </is>
      </c>
      <c r="E7" t="inlineStr"/>
    </row>
    <row r="8">
      <c r="A8" t="inlineStr">
        <is>
          <t>STICKER3-65</t>
        </is>
      </c>
      <c r="B8" t="inlineStr">
        <is>
          <t>STICKER GEL DIMENSION #65</t>
        </is>
      </c>
      <c r="C8" t="inlineStr">
        <is>
          <t>2-UÑAS</t>
        </is>
      </c>
      <c r="D8" t="inlineStr">
        <is>
          <t>10-STICKER DE UÑAS</t>
        </is>
      </c>
      <c r="E8" t="inlineStr"/>
    </row>
    <row r="9">
      <c r="A9" t="inlineStr">
        <is>
          <t>STICKER3-66</t>
        </is>
      </c>
      <c r="B9" t="inlineStr">
        <is>
          <t>STICKER GEL DIMENSION #66</t>
        </is>
      </c>
      <c r="C9" t="inlineStr">
        <is>
          <t>2-UÑAS</t>
        </is>
      </c>
      <c r="D9" t="inlineStr">
        <is>
          <t>10-STICKER DE UÑAS</t>
        </is>
      </c>
      <c r="E9" t="inlineStr">
        <is>
          <t>STICKER3-2-66_1</t>
        </is>
      </c>
    </row>
    <row r="10">
      <c r="A10" t="inlineStr">
        <is>
          <t>STICKER3-67</t>
        </is>
      </c>
      <c r="B10" t="inlineStr">
        <is>
          <t>STICKER GEL DIMENSION #67</t>
        </is>
      </c>
      <c r="C10" t="inlineStr">
        <is>
          <t>2-UÑAS</t>
        </is>
      </c>
      <c r="D10" t="inlineStr">
        <is>
          <t>10-STICKER DE UÑAS</t>
        </is>
      </c>
      <c r="E10" t="inlineStr">
        <is>
          <t>STICKER3-2-67_1</t>
        </is>
      </c>
    </row>
    <row r="11">
      <c r="A11" t="inlineStr">
        <is>
          <t>STICKER3-68</t>
        </is>
      </c>
      <c r="B11" t="inlineStr">
        <is>
          <t>STICKER GEL DIMENSION #68</t>
        </is>
      </c>
      <c r="C11" t="inlineStr">
        <is>
          <t>2-UÑAS</t>
        </is>
      </c>
      <c r="D11" t="inlineStr">
        <is>
          <t>10-STICKER DE UÑAS</t>
        </is>
      </c>
      <c r="E11" t="inlineStr">
        <is>
          <t>STICKER3-2-68_1</t>
        </is>
      </c>
    </row>
    <row r="12">
      <c r="A12" t="inlineStr">
        <is>
          <t>STICKER3-69</t>
        </is>
      </c>
      <c r="B12" t="inlineStr">
        <is>
          <t>STICKER GEL DIMENSION #69</t>
        </is>
      </c>
      <c r="C12" t="inlineStr">
        <is>
          <t>2-UÑAS</t>
        </is>
      </c>
      <c r="D12" t="inlineStr">
        <is>
          <t>10-STICKER DE UÑAS</t>
        </is>
      </c>
      <c r="E12" t="inlineStr">
        <is>
          <t>STICKER3-2-69_1</t>
        </is>
      </c>
    </row>
    <row r="13">
      <c r="A13" t="inlineStr">
        <is>
          <t>STICKER3-70</t>
        </is>
      </c>
      <c r="B13" t="inlineStr">
        <is>
          <t>STICKER GEL DIMENSION #70</t>
        </is>
      </c>
      <c r="C13" t="inlineStr">
        <is>
          <t>2-UÑAS</t>
        </is>
      </c>
      <c r="D13" t="inlineStr">
        <is>
          <t>10-STICKER DE UÑAS</t>
        </is>
      </c>
      <c r="E13" t="inlineStr">
        <is>
          <t>STICKER3-2-70_1</t>
        </is>
      </c>
    </row>
    <row r="14">
      <c r="A14" t="inlineStr">
        <is>
          <t>STICKER3-71</t>
        </is>
      </c>
      <c r="B14" t="inlineStr">
        <is>
          <t>STICKER GEL DIMENSION #71</t>
        </is>
      </c>
      <c r="C14" t="inlineStr">
        <is>
          <t>2-UÑAS</t>
        </is>
      </c>
      <c r="D14" t="inlineStr">
        <is>
          <t>10-STICKER DE UÑAS</t>
        </is>
      </c>
      <c r="E14" t="inlineStr">
        <is>
          <t>STICKER3-2-71_1</t>
        </is>
      </c>
    </row>
    <row r="15">
      <c r="A15" t="inlineStr">
        <is>
          <t>STICKER3-72</t>
        </is>
      </c>
      <c r="B15" t="inlineStr">
        <is>
          <t>STICKER GEL DIMENSION #72</t>
        </is>
      </c>
      <c r="C15" t="inlineStr">
        <is>
          <t>2-UÑAS</t>
        </is>
      </c>
      <c r="D15" t="inlineStr">
        <is>
          <t>10-STICKER DE UÑAS</t>
        </is>
      </c>
      <c r="E15" t="inlineStr">
        <is>
          <t>STICKER3-2-72_1</t>
        </is>
      </c>
    </row>
    <row r="16">
      <c r="A16" t="inlineStr">
        <is>
          <t>STICKER3-73</t>
        </is>
      </c>
      <c r="B16" t="inlineStr">
        <is>
          <t>STICKER GEL DIMENSION #73</t>
        </is>
      </c>
      <c r="C16" t="inlineStr">
        <is>
          <t>2-UÑAS</t>
        </is>
      </c>
      <c r="D16" t="inlineStr">
        <is>
          <t>10-STICKER DE UÑAS</t>
        </is>
      </c>
      <c r="E16" t="inlineStr">
        <is>
          <t>STICKER3-2-73_1</t>
        </is>
      </c>
    </row>
    <row r="17">
      <c r="A17" t="inlineStr">
        <is>
          <t>STICKER3-74</t>
        </is>
      </c>
      <c r="B17" t="inlineStr">
        <is>
          <t>STICKER GEL DIMENSION #74</t>
        </is>
      </c>
      <c r="C17" t="inlineStr">
        <is>
          <t>2-UÑAS</t>
        </is>
      </c>
      <c r="D17" t="inlineStr">
        <is>
          <t>10-STICKER DE UÑAS</t>
        </is>
      </c>
      <c r="E17" t="inlineStr">
        <is>
          <t>STICKER3-2-74_1</t>
        </is>
      </c>
    </row>
    <row r="18">
      <c r="A18" t="inlineStr">
        <is>
          <t>STICKER3-VARIOS</t>
        </is>
      </c>
      <c r="B18" t="inlineStr">
        <is>
          <t>STICKER GEL DIMENSION VARIOS</t>
        </is>
      </c>
      <c r="C18" t="inlineStr">
        <is>
          <t>2-UÑAS</t>
        </is>
      </c>
      <c r="D18" t="inlineStr">
        <is>
          <t>10-STICKER DE UÑAS</t>
        </is>
      </c>
      <c r="E18" t="inlineStr"/>
    </row>
    <row r="19">
      <c r="A19" t="inlineStr">
        <is>
          <t>AGUDIG-16</t>
        </is>
      </c>
      <c r="B19" t="inlineStr">
        <is>
          <t>AGUJAS X 50</t>
        </is>
      </c>
      <c r="C19" t="inlineStr">
        <is>
          <t>2-UÑAS</t>
        </is>
      </c>
      <c r="D19" t="inlineStr">
        <is>
          <t>11-ACCESORIOS DE UÑAS</t>
        </is>
      </c>
      <c r="E19" t="inlineStr"/>
    </row>
    <row r="20">
      <c r="A20" t="inlineStr">
        <is>
          <t>AGUDIG-18</t>
        </is>
      </c>
      <c r="B20" t="inlineStr">
        <is>
          <t>AGUJAS X 50</t>
        </is>
      </c>
      <c r="C20" t="inlineStr">
        <is>
          <t>2-UÑAS</t>
        </is>
      </c>
      <c r="D20" t="inlineStr">
        <is>
          <t>11-ACCESORIOS DE UÑAS</t>
        </is>
      </c>
      <c r="E20" t="inlineStr"/>
    </row>
    <row r="21">
      <c r="A21" t="inlineStr">
        <is>
          <t>AGULG-16</t>
        </is>
      </c>
      <c r="B21" t="inlineStr">
        <is>
          <t>AGUJAS X 50</t>
        </is>
      </c>
      <c r="C21" t="inlineStr">
        <is>
          <t>2-UÑAS</t>
        </is>
      </c>
      <c r="D21" t="inlineStr">
        <is>
          <t>11-ACCESORIOS DE UÑAS</t>
        </is>
      </c>
      <c r="E21" t="inlineStr"/>
    </row>
    <row r="22">
      <c r="A22" t="inlineStr">
        <is>
          <t>AGULG-18</t>
        </is>
      </c>
      <c r="B22" t="inlineStr">
        <is>
          <t>AGUJAS X 50</t>
        </is>
      </c>
      <c r="C22" t="inlineStr">
        <is>
          <t>2-UÑAS</t>
        </is>
      </c>
      <c r="D22" t="inlineStr">
        <is>
          <t>11-ACCESORIOS DE UÑAS</t>
        </is>
      </c>
      <c r="E22" t="inlineStr"/>
    </row>
    <row r="23">
      <c r="A23" t="inlineStr">
        <is>
          <t>CARTA</t>
        </is>
      </c>
      <c r="B23" t="inlineStr">
        <is>
          <t>CARTA COLORES DE ESMALTE</t>
        </is>
      </c>
      <c r="C23" t="inlineStr">
        <is>
          <t>2-UÑAS</t>
        </is>
      </c>
      <c r="D23" t="inlineStr">
        <is>
          <t>11-ACCESORIOS DE UÑAS</t>
        </is>
      </c>
      <c r="E23" t="inlineStr"/>
    </row>
    <row r="24">
      <c r="A24" t="inlineStr">
        <is>
          <t>CARTAEFECTOS</t>
        </is>
      </c>
      <c r="B24" t="inlineStr">
        <is>
          <t>CARTA EFECTOS MARAGEL</t>
        </is>
      </c>
      <c r="C24" t="inlineStr">
        <is>
          <t>2-UÑAS</t>
        </is>
      </c>
      <c r="D24" t="inlineStr">
        <is>
          <t>11-ACCESORIOS DE UÑAS</t>
        </is>
      </c>
      <c r="E24" t="inlineStr"/>
    </row>
    <row r="25">
      <c r="A25" t="inlineStr">
        <is>
          <t>FILM</t>
        </is>
      </c>
      <c r="B25" t="inlineStr">
        <is>
          <t>PELICULA LAMINAR</t>
        </is>
      </c>
      <c r="C25" t="inlineStr">
        <is>
          <t>2-UÑAS</t>
        </is>
      </c>
      <c r="D25" t="inlineStr">
        <is>
          <t>11-ACCESORIOS DE UÑAS</t>
        </is>
      </c>
      <c r="E25" t="inlineStr"/>
    </row>
    <row r="26">
      <c r="A26" t="inlineStr">
        <is>
          <t>LIMG15-U</t>
        </is>
      </c>
      <c r="B26" t="inlineStr">
        <is>
          <t>LUNAR 180/240 X UND</t>
        </is>
      </c>
      <c r="C26" t="inlineStr">
        <is>
          <t>2-UÑAS</t>
        </is>
      </c>
      <c r="D26" t="inlineStr">
        <is>
          <t>11-ACCESORIOS DE UÑAS</t>
        </is>
      </c>
      <c r="E26" t="inlineStr"/>
    </row>
    <row r="27">
      <c r="A27" t="inlineStr">
        <is>
          <t>LIMG16-U</t>
        </is>
      </c>
      <c r="B27" t="inlineStr">
        <is>
          <t>LIMA</t>
        </is>
      </c>
      <c r="C27" t="inlineStr">
        <is>
          <t>2-UÑAS</t>
        </is>
      </c>
      <c r="D27" t="inlineStr">
        <is>
          <t>11-ACCESORIOS DE UÑAS</t>
        </is>
      </c>
      <c r="E27" t="inlineStr"/>
    </row>
    <row r="28">
      <c r="A28" t="inlineStr">
        <is>
          <t>LIMG1-U</t>
        </is>
      </c>
      <c r="B28" t="inlineStr">
        <is>
          <t>KEPLER 100/100 X UND</t>
        </is>
      </c>
      <c r="C28" t="inlineStr">
        <is>
          <t>2-UÑAS</t>
        </is>
      </c>
      <c r="D28" t="inlineStr">
        <is>
          <t>11-ACCESORIOS DE UÑAS</t>
        </is>
      </c>
      <c r="E28" t="inlineStr"/>
    </row>
    <row r="29">
      <c r="A29" t="inlineStr">
        <is>
          <t>LIMG20-U</t>
        </is>
      </c>
      <c r="B29" t="inlineStr">
        <is>
          <t>SELENE 100/180 X UND</t>
        </is>
      </c>
      <c r="C29" t="inlineStr">
        <is>
          <t>2-UÑAS</t>
        </is>
      </c>
      <c r="D29" t="inlineStr">
        <is>
          <t>11-ACCESORIOS DE UÑAS</t>
        </is>
      </c>
      <c r="E29" t="inlineStr"/>
    </row>
    <row r="30">
      <c r="A30" t="inlineStr">
        <is>
          <t>LIMG2-U</t>
        </is>
      </c>
      <c r="B30" t="inlineStr">
        <is>
          <t>KEPLER 100/150 X UND</t>
        </is>
      </c>
      <c r="C30" t="inlineStr">
        <is>
          <t>2-UÑAS</t>
        </is>
      </c>
      <c r="D30" t="inlineStr">
        <is>
          <t>11-ACCESORIOS DE UÑAS</t>
        </is>
      </c>
      <c r="E30" t="inlineStr"/>
    </row>
    <row r="31">
      <c r="A31" t="inlineStr">
        <is>
          <t>LIMG3-U</t>
        </is>
      </c>
      <c r="B31" t="inlineStr">
        <is>
          <t>KEPLER 100/180 X UND</t>
        </is>
      </c>
      <c r="C31" t="inlineStr">
        <is>
          <t>2-UÑAS</t>
        </is>
      </c>
      <c r="D31" t="inlineStr">
        <is>
          <t>11-ACCESORIOS DE UÑAS</t>
        </is>
      </c>
      <c r="E31" t="inlineStr"/>
    </row>
    <row r="32">
      <c r="A32" t="inlineStr">
        <is>
          <t>LIMG4-U</t>
        </is>
      </c>
      <c r="B32" t="inlineStr">
        <is>
          <t>KEPLER 240/240 X UND</t>
        </is>
      </c>
      <c r="C32" t="inlineStr">
        <is>
          <t>2-UÑAS</t>
        </is>
      </c>
      <c r="D32" t="inlineStr">
        <is>
          <t>11-ACCESORIOS DE UÑAS</t>
        </is>
      </c>
      <c r="E32" t="inlineStr"/>
    </row>
    <row r="33">
      <c r="A33" t="inlineStr">
        <is>
          <t>MNG10</t>
        </is>
      </c>
      <c r="B33" t="inlineStr">
        <is>
          <t>BEAUTY GEMS MNG10</t>
        </is>
      </c>
      <c r="C33" t="inlineStr">
        <is>
          <t>2-UÑAS</t>
        </is>
      </c>
      <c r="D33" t="inlineStr">
        <is>
          <t>11-ACCESORIOS DE UÑAS</t>
        </is>
      </c>
      <c r="E33" t="inlineStr"/>
    </row>
    <row r="34">
      <c r="A34" t="inlineStr">
        <is>
          <t>MNG13</t>
        </is>
      </c>
      <c r="B34" t="inlineStr">
        <is>
          <t>BEAUTY GEMS MNG13</t>
        </is>
      </c>
      <c r="C34" t="inlineStr">
        <is>
          <t>2-UÑAS</t>
        </is>
      </c>
      <c r="D34" t="inlineStr">
        <is>
          <t>11-ACCESORIOS DE UÑAS</t>
        </is>
      </c>
      <c r="E34" t="inlineStr"/>
    </row>
    <row r="35">
      <c r="A35" t="inlineStr">
        <is>
          <t>MNG20</t>
        </is>
      </c>
      <c r="B35" t="inlineStr">
        <is>
          <t>BEAUTY GEMS MNG20</t>
        </is>
      </c>
      <c r="C35" t="inlineStr">
        <is>
          <t>2-UÑAS</t>
        </is>
      </c>
      <c r="D35" t="inlineStr">
        <is>
          <t>11-ACCESORIOS DE UÑAS</t>
        </is>
      </c>
      <c r="E35" t="inlineStr"/>
    </row>
    <row r="36">
      <c r="A36" t="inlineStr">
        <is>
          <t>20X-NAIL-NT</t>
        </is>
      </c>
      <c r="B36" t="inlineStr">
        <is>
          <t>UÑA GUIA</t>
        </is>
      </c>
      <c r="C36" t="inlineStr">
        <is>
          <t>2-UÑAS</t>
        </is>
      </c>
      <c r="D36" t="inlineStr">
        <is>
          <t>12-UÑAS</t>
        </is>
      </c>
      <c r="E36" t="inlineStr"/>
    </row>
    <row r="37">
      <c r="A37" t="inlineStr">
        <is>
          <t>NEW-SALON-CL</t>
        </is>
      </c>
      <c r="B37" t="inlineStr">
        <is>
          <t>UÑA NEW SALON CL</t>
        </is>
      </c>
      <c r="C37" t="inlineStr">
        <is>
          <t>2-UÑAS</t>
        </is>
      </c>
      <c r="D37" t="inlineStr">
        <is>
          <t>12-UÑAS</t>
        </is>
      </c>
      <c r="E37" t="inlineStr">
        <is>
          <t>new salon</t>
        </is>
      </c>
    </row>
    <row r="38">
      <c r="A38" t="inlineStr">
        <is>
          <t>CT5</t>
        </is>
      </c>
      <c r="B38" t="inlineStr">
        <is>
          <t>IMAN HUELLITA</t>
        </is>
      </c>
      <c r="C38" t="inlineStr">
        <is>
          <t>2-UÑAS</t>
        </is>
      </c>
      <c r="D38" t="inlineStr">
        <is>
          <t>13-IMANES</t>
        </is>
      </c>
      <c r="E38" t="inlineStr"/>
    </row>
    <row r="39">
      <c r="A39" t="inlineStr">
        <is>
          <t>009</t>
        </is>
      </c>
      <c r="B39" t="inlineStr">
        <is>
          <t>ESMALTE GEL 009</t>
        </is>
      </c>
      <c r="C39" t="inlineStr">
        <is>
          <t>2-UÑAS</t>
        </is>
      </c>
      <c r="D39" t="inlineStr">
        <is>
          <t>1-ESMALTES</t>
        </is>
      </c>
      <c r="E39" t="inlineStr"/>
    </row>
    <row r="40">
      <c r="A40" t="inlineStr">
        <is>
          <t>316</t>
        </is>
      </c>
      <c r="B40" t="inlineStr">
        <is>
          <t>ESMALTE GEL CAT EYE 316</t>
        </is>
      </c>
      <c r="C40" t="inlineStr">
        <is>
          <t>2-UÑAS</t>
        </is>
      </c>
      <c r="D40" t="inlineStr">
        <is>
          <t>1-ESMALTES</t>
        </is>
      </c>
      <c r="E40" t="inlineStr"/>
    </row>
    <row r="41">
      <c r="A41" t="inlineStr">
        <is>
          <t>G13</t>
        </is>
      </c>
      <c r="B41" t="inlineStr">
        <is>
          <t>GEMA</t>
        </is>
      </c>
      <c r="C41" t="inlineStr">
        <is>
          <t>2-UÑAS</t>
        </is>
      </c>
      <c r="D41" t="inlineStr">
        <is>
          <t>2-GEMAS</t>
        </is>
      </c>
      <c r="E41" t="inlineStr"/>
    </row>
    <row r="42">
      <c r="A42" t="inlineStr">
        <is>
          <t>G7</t>
        </is>
      </c>
      <c r="B42" t="inlineStr">
        <is>
          <t>GEMA</t>
        </is>
      </c>
      <c r="C42" t="inlineStr">
        <is>
          <t>2-UÑAS</t>
        </is>
      </c>
      <c r="D42" t="inlineStr">
        <is>
          <t>2-GEMAS</t>
        </is>
      </c>
      <c r="E42" t="inlineStr"/>
    </row>
    <row r="43">
      <c r="A43" t="inlineStr">
        <is>
          <t>GEC2602</t>
        </is>
      </c>
      <c r="B43" t="inlineStr">
        <is>
          <t>GEMA</t>
        </is>
      </c>
      <c r="C43" t="inlineStr">
        <is>
          <t>2-UÑAS</t>
        </is>
      </c>
      <c r="D43" t="inlineStr">
        <is>
          <t>2-GEMAS</t>
        </is>
      </c>
      <c r="E43" t="inlineStr"/>
    </row>
    <row r="44">
      <c r="A44" t="inlineStr">
        <is>
          <t>GEM1224</t>
        </is>
      </c>
      <c r="B44" t="inlineStr">
        <is>
          <t>GEMA</t>
        </is>
      </c>
      <c r="C44" t="inlineStr">
        <is>
          <t>2-UÑAS</t>
        </is>
      </c>
      <c r="D44" t="inlineStr">
        <is>
          <t>2-GEMAS</t>
        </is>
      </c>
      <c r="E44" t="inlineStr"/>
    </row>
    <row r="45">
      <c r="A45" t="inlineStr">
        <is>
          <t>GEM1313</t>
        </is>
      </c>
      <c r="B45" t="inlineStr">
        <is>
          <t>GEMA</t>
        </is>
      </c>
      <c r="C45" t="inlineStr">
        <is>
          <t>2-UÑAS</t>
        </is>
      </c>
      <c r="D45" t="inlineStr">
        <is>
          <t>2-GEMAS</t>
        </is>
      </c>
      <c r="E45" t="inlineStr"/>
    </row>
    <row r="46">
      <c r="A46" t="inlineStr">
        <is>
          <t>GEMX20</t>
        </is>
      </c>
      <c r="B46" t="inlineStr">
        <is>
          <t>GEMAS SURTIDAS POR 20 UNIDADES</t>
        </is>
      </c>
      <c r="C46" t="inlineStr">
        <is>
          <t>2-UÑAS</t>
        </is>
      </c>
      <c r="D46" t="inlineStr">
        <is>
          <t>2-GEMAS</t>
        </is>
      </c>
      <c r="E46" t="inlineStr"/>
    </row>
    <row r="47">
      <c r="A47" t="inlineStr">
        <is>
          <t>GM3086</t>
        </is>
      </c>
      <c r="B47" t="inlineStr">
        <is>
          <t>STICKER 3086</t>
        </is>
      </c>
      <c r="C47" t="inlineStr">
        <is>
          <t>2-UÑAS</t>
        </is>
      </c>
      <c r="D47" t="inlineStr">
        <is>
          <t>2-GEMAS</t>
        </is>
      </c>
      <c r="E47" t="inlineStr"/>
    </row>
    <row r="48">
      <c r="A48" t="inlineStr">
        <is>
          <t>GM3092</t>
        </is>
      </c>
      <c r="B48" t="inlineStr">
        <is>
          <t>GEMA 3092</t>
        </is>
      </c>
      <c r="C48" t="inlineStr">
        <is>
          <t>2-UÑAS</t>
        </is>
      </c>
      <c r="D48" t="inlineStr">
        <is>
          <t>2-GEMAS</t>
        </is>
      </c>
      <c r="E48" t="inlineStr">
        <is>
          <t>3092</t>
        </is>
      </c>
    </row>
    <row r="49">
      <c r="A49" t="inlineStr">
        <is>
          <t>GMX12</t>
        </is>
      </c>
      <c r="B49" t="inlineStr">
        <is>
          <t>GM SURTIDAS POR 12 UNIDADES</t>
        </is>
      </c>
      <c r="C49" t="inlineStr">
        <is>
          <t>2-UÑAS</t>
        </is>
      </c>
      <c r="D49" t="inlineStr">
        <is>
          <t>2-GEMAS</t>
        </is>
      </c>
      <c r="E49" t="inlineStr"/>
    </row>
    <row r="50">
      <c r="A50" t="inlineStr">
        <is>
          <t>GMX6</t>
        </is>
      </c>
      <c r="B50" t="inlineStr">
        <is>
          <t>GM SURTIDAS POR 6 UNIDADES</t>
        </is>
      </c>
      <c r="C50" t="inlineStr">
        <is>
          <t>2-UÑAS</t>
        </is>
      </c>
      <c r="D50" t="inlineStr">
        <is>
          <t>2-GEMAS</t>
        </is>
      </c>
      <c r="E50" t="inlineStr"/>
    </row>
    <row r="51">
      <c r="A51" t="inlineStr">
        <is>
          <t>MIXPLX20</t>
        </is>
      </c>
      <c r="B51" t="inlineStr">
        <is>
          <t>PINCELES SURTIDOS POR 20 UNIDADES</t>
        </is>
      </c>
      <c r="C51" t="inlineStr">
        <is>
          <t>2-UÑAS</t>
        </is>
      </c>
      <c r="D51" t="inlineStr">
        <is>
          <t>2-GEMAS</t>
        </is>
      </c>
      <c r="E51" t="inlineStr"/>
    </row>
    <row r="52">
      <c r="A52" t="inlineStr">
        <is>
          <t>PCOLOR</t>
        </is>
      </c>
      <c r="B52" t="inlineStr">
        <is>
          <t>POLVILLO COLOR</t>
        </is>
      </c>
      <c r="C52" t="inlineStr">
        <is>
          <t>2-UÑAS</t>
        </is>
      </c>
      <c r="D52" t="inlineStr">
        <is>
          <t>3-POLVILLOS</t>
        </is>
      </c>
      <c r="E52" t="inlineStr">
        <is>
          <t>REF PCOLOR</t>
        </is>
      </c>
    </row>
    <row r="53">
      <c r="A53" t="inlineStr">
        <is>
          <t>P-MIREZ</t>
        </is>
      </c>
      <c r="B53" t="inlineStr">
        <is>
          <t>MIRELLA X 12</t>
        </is>
      </c>
      <c r="C53" t="inlineStr">
        <is>
          <t>2-UÑAS</t>
        </is>
      </c>
      <c r="D53" t="inlineStr">
        <is>
          <t>3-POLVILLOS</t>
        </is>
      </c>
      <c r="E53" t="inlineStr">
        <is>
          <t>p-mirez1 / 2 / 3 / 5</t>
        </is>
      </c>
    </row>
    <row r="54">
      <c r="A54" t="inlineStr">
        <is>
          <t>SHINE</t>
        </is>
      </c>
      <c r="B54" t="inlineStr">
        <is>
          <t>PUSHER SHINE PUNTA PALO DE NARANJO MARAGEL PROFESSIONAL</t>
        </is>
      </c>
      <c r="C54" t="inlineStr">
        <is>
          <t>2-UÑAS</t>
        </is>
      </c>
      <c r="D54" t="inlineStr">
        <is>
          <t>5-PUSHER</t>
        </is>
      </c>
      <c r="E54" t="inlineStr"/>
    </row>
    <row r="55">
      <c r="A55" t="inlineStr">
        <is>
          <t>RP07</t>
        </is>
      </c>
      <c r="B55" t="inlineStr">
        <is>
          <t>RASPACALLO FINO</t>
        </is>
      </c>
      <c r="C55" t="inlineStr">
        <is>
          <t>2-UÑAS</t>
        </is>
      </c>
      <c r="D55" t="inlineStr">
        <is>
          <t>6-RASPACALLOS</t>
        </is>
      </c>
      <c r="E55" t="inlineStr"/>
    </row>
    <row r="56">
      <c r="A56" t="inlineStr">
        <is>
          <t>ASTER</t>
        </is>
      </c>
      <c r="B56" t="inlineStr">
        <is>
          <t>CORTAUÑAS ASTER</t>
        </is>
      </c>
      <c r="C56" t="inlineStr">
        <is>
          <t>2-UÑAS</t>
        </is>
      </c>
      <c r="D56" t="inlineStr">
        <is>
          <t>7-CORTAUÑAS</t>
        </is>
      </c>
      <c r="E56" t="inlineStr">
        <is>
          <t>ASTER grande / ASTET (carpeta color)</t>
        </is>
      </c>
    </row>
    <row r="57">
      <c r="A57" t="inlineStr">
        <is>
          <t>ULAM</t>
        </is>
      </c>
      <c r="B57" t="inlineStr">
        <is>
          <t>LAMPARA LIZABETH</t>
        </is>
      </c>
      <c r="C57" t="inlineStr">
        <is>
          <t>2-UÑAS</t>
        </is>
      </c>
      <c r="D57" t="inlineStr">
        <is>
          <t>9-LAMPARAS</t>
        </is>
      </c>
      <c r="E57" t="inlineStr"/>
    </row>
    <row r="58">
      <c r="A58" t="inlineStr">
        <is>
          <t>BAG2</t>
        </is>
      </c>
      <c r="B58" t="inlineStr">
        <is>
          <t>COSMETIQUERA BAG2</t>
        </is>
      </c>
      <c r="C58" t="inlineStr">
        <is>
          <t>6-NECESERES</t>
        </is>
      </c>
      <c r="D58" t="inlineStr">
        <is>
          <t>1-COSMETIQUERAS</t>
        </is>
      </c>
      <c r="E58" t="inlineStr"/>
    </row>
    <row r="59">
      <c r="A59" t="inlineStr">
        <is>
          <t>BAG4</t>
        </is>
      </c>
      <c r="B59" t="inlineStr">
        <is>
          <t>COSMETIQUERA BAG4</t>
        </is>
      </c>
      <c r="C59" t="inlineStr">
        <is>
          <t>6-NECESERES</t>
        </is>
      </c>
      <c r="D59" t="inlineStr">
        <is>
          <t>1-COSMETIQUERAS</t>
        </is>
      </c>
      <c r="E59" t="inlineStr"/>
    </row>
    <row r="60">
      <c r="A60" t="inlineStr">
        <is>
          <t>BAG5</t>
        </is>
      </c>
      <c r="B60" t="inlineStr">
        <is>
          <t>COSMETIQUERA BAG5</t>
        </is>
      </c>
      <c r="C60" t="inlineStr">
        <is>
          <t>6-NECESERES</t>
        </is>
      </c>
      <c r="D60" t="inlineStr">
        <is>
          <t>1-COSMETIQUERAS</t>
        </is>
      </c>
      <c r="E60" t="inlineStr"/>
    </row>
    <row r="61">
      <c r="A61" t="inlineStr">
        <is>
          <t>BAG32</t>
        </is>
      </c>
      <c r="B61" t="inlineStr">
        <is>
          <t>MINI NECESER BAG32</t>
        </is>
      </c>
      <c r="C61" t="inlineStr">
        <is>
          <t>6-NECESERES</t>
        </is>
      </c>
      <c r="D61" t="inlineStr">
        <is>
          <t>2-NECESERES</t>
        </is>
      </c>
      <c r="E61" t="inlineStr"/>
    </row>
    <row r="62">
      <c r="A62" t="inlineStr">
        <is>
          <t>MAL019</t>
        </is>
      </c>
      <c r="B62" t="inlineStr">
        <is>
          <t>NECESER MAL019</t>
        </is>
      </c>
      <c r="C62" t="inlineStr">
        <is>
          <t>6-NECESERES</t>
        </is>
      </c>
      <c r="D62" t="inlineStr">
        <is>
          <t>2-NECESERES</t>
        </is>
      </c>
      <c r="E62" t="inlineStr"/>
    </row>
    <row r="63">
      <c r="A63" t="inlineStr">
        <is>
          <t>MAL024</t>
        </is>
      </c>
      <c r="B63" t="inlineStr">
        <is>
          <t>NECESER ORGANIZADOR PLASTICO</t>
        </is>
      </c>
      <c r="C63" t="inlineStr">
        <is>
          <t>6-NECESERES</t>
        </is>
      </c>
      <c r="D63" t="inlineStr">
        <is>
          <t>2-NECESERES</t>
        </is>
      </c>
      <c r="E63" t="inlineStr"/>
    </row>
    <row r="64">
      <c r="A64" t="inlineStr">
        <is>
          <t>BRO3218</t>
        </is>
      </c>
      <c r="B64" t="inlineStr">
        <is>
          <t>BROCHA ABANICO PEQUEÑA BRO3218</t>
        </is>
      </c>
      <c r="C64" t="inlineStr">
        <is>
          <t>7-MAQUILLAJE</t>
        </is>
      </c>
      <c r="D64" t="inlineStr">
        <is>
          <t>1-BROCHAS</t>
        </is>
      </c>
      <c r="E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2026-09-14T22:16:05Z</dcterms:created>
  <dcterms:modified xmlns:dcterms="http://purl.org/dc/terms/" xmlns:xsi="http://www.w3.org/2001/XMLSchema-instance" xsi:type="dcterms:W3CDTF">2026-09-21T16:37:34Z</dcterms:modified>
  <cp:lastModifiedBy>PC</cp:lastModifiedBy>
</cp:coreProperties>
</file>